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Ejimenez\Documents\2025\Ley Marco de Acceso a la Información Pública N° 8489\"/>
    </mc:Choice>
  </mc:AlternateContent>
  <xr:revisionPtr revIDLastSave="0" documentId="13_ncr:1_{53952B29-1DFD-4B9E-8AEF-E4A903E0540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lario Bruto Funcionarios" sheetId="6" r:id="rId1"/>
  </sheets>
  <definedNames>
    <definedName name="_xlnm._FilterDatabase" localSheetId="0" hidden="1">'Salario Bruto Funcionarios'!#REF!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<sst xmlns="http://schemas.openxmlformats.org/spreadsheetml/2006/main" count="889" uniqueCount="478">
  <si>
    <t>Codigo</t>
  </si>
  <si>
    <t>Clase</t>
  </si>
  <si>
    <t>Cargo</t>
  </si>
  <si>
    <t>1-3-01-012</t>
  </si>
  <si>
    <t>Presidente Ejecutivo</t>
  </si>
  <si>
    <t>Mata Montero Angela</t>
  </si>
  <si>
    <t>1-4-01-001</t>
  </si>
  <si>
    <t>Gerente General</t>
  </si>
  <si>
    <t>Hidalgo Zuniga Marco Vinicio</t>
  </si>
  <si>
    <t>1-5-01-001</t>
  </si>
  <si>
    <t>Sub-Gerente General</t>
  </si>
  <si>
    <t>Subgerente General</t>
  </si>
  <si>
    <t>Solano Sanchez Cristian</t>
  </si>
  <si>
    <t>3-1-13-011</t>
  </si>
  <si>
    <t>Director</t>
  </si>
  <si>
    <t>Director de Urbanismo y Vivienda</t>
  </si>
  <si>
    <t>Calderon Hernandez Alfredo</t>
  </si>
  <si>
    <t>1-2-01-009</t>
  </si>
  <si>
    <t>Auditor General</t>
  </si>
  <si>
    <t>Auditor</t>
  </si>
  <si>
    <t>Arley Perez Henry</t>
  </si>
  <si>
    <t>4-1-05-006</t>
  </si>
  <si>
    <t>Jefe 1</t>
  </si>
  <si>
    <t>Jefe Administrativo Financiero</t>
  </si>
  <si>
    <t>Centeno Hernandez Bryans</t>
  </si>
  <si>
    <t>1-3-01-015</t>
  </si>
  <si>
    <t>Jefe 2</t>
  </si>
  <si>
    <t>Jefe Gestión de Programas de Financiamiento</t>
  </si>
  <si>
    <t>Cruz Morales Roberto</t>
  </si>
  <si>
    <t>3-1-05-007</t>
  </si>
  <si>
    <t>Jefe de Programas Habitacionales</t>
  </si>
  <si>
    <t>Ramirez Campos Guillermo</t>
  </si>
  <si>
    <t>3-3-01-028</t>
  </si>
  <si>
    <t>Jefe de Urbanismo</t>
  </si>
  <si>
    <t>Carvajal Bonilla Hilda Martha</t>
  </si>
  <si>
    <t>1-7-01-002</t>
  </si>
  <si>
    <t>Encargado 1</t>
  </si>
  <si>
    <t>Encargado de Administración</t>
  </si>
  <si>
    <t>Chaves Cortes Walter Rodrigo</t>
  </si>
  <si>
    <t>3-1-01-003</t>
  </si>
  <si>
    <t>Encargada de Gestión de Servicios</t>
  </si>
  <si>
    <t>Rivera Sanchez Guiselle</t>
  </si>
  <si>
    <t>3-1-13-008</t>
  </si>
  <si>
    <t>Encargado de Comunicación y Promoción</t>
  </si>
  <si>
    <t>Mora Moya Tatiana</t>
  </si>
  <si>
    <t>3-2-01-014</t>
  </si>
  <si>
    <t>Encargado Tecnologias de Informacion</t>
  </si>
  <si>
    <t>Rodriguez Silesky Ricardo Jose</t>
  </si>
  <si>
    <t>4-1-09-006</t>
  </si>
  <si>
    <t>Encargado de Mecanismos de Financiamiento</t>
  </si>
  <si>
    <t>Vacante</t>
  </si>
  <si>
    <t>1-2-01-003</t>
  </si>
  <si>
    <t>Encargado 2</t>
  </si>
  <si>
    <t>Encargado de Talento Humano</t>
  </si>
  <si>
    <t>Jimenez Juarez Maria Eva</t>
  </si>
  <si>
    <t>1-7-01-005</t>
  </si>
  <si>
    <t>Encargado de Planificación</t>
  </si>
  <si>
    <t>Martinez Castillo Marta</t>
  </si>
  <si>
    <t>1-8-01-007</t>
  </si>
  <si>
    <t>Encargado de Asesoría Legal</t>
  </si>
  <si>
    <t>Cedeño Monge William</t>
  </si>
  <si>
    <t>3-1-13-002</t>
  </si>
  <si>
    <t>Encargado de Fiscalizacion</t>
  </si>
  <si>
    <t>Barrantes Rodriguez Fabiola</t>
  </si>
  <si>
    <t>3-2-02-013</t>
  </si>
  <si>
    <t>Encargado de Proyectos Habitacionales</t>
  </si>
  <si>
    <t>Peralta Quesada Jessica</t>
  </si>
  <si>
    <t>3-3-01-009</t>
  </si>
  <si>
    <t>Encargado de Canales de Servicio</t>
  </si>
  <si>
    <t>Quiros Alvarado Graciela</t>
  </si>
  <si>
    <t>3-3-01-020</t>
  </si>
  <si>
    <t>Encargado de Asesoria y Capacitacion</t>
  </si>
  <si>
    <t>Robles Loaiza Delio</t>
  </si>
  <si>
    <t>3-3-01-021</t>
  </si>
  <si>
    <t>Encargado de CTOOT</t>
  </si>
  <si>
    <t>Brenes Arroyo Daniel</t>
  </si>
  <si>
    <t>3-3-02-001</t>
  </si>
  <si>
    <t>Encargado de FIBI</t>
  </si>
  <si>
    <t>Sanchez Cubero Silky Cristina</t>
  </si>
  <si>
    <t>4-1-14-004</t>
  </si>
  <si>
    <t>Encargado de Adquisiciones y Contrataciones</t>
  </si>
  <si>
    <t>Oviedo Arguedas Alonso</t>
  </si>
  <si>
    <t>4-1-15-007</t>
  </si>
  <si>
    <t>Encargado de Finanzas</t>
  </si>
  <si>
    <t>Carpio Gutierrez Wilman</t>
  </si>
  <si>
    <t>4-1-02-003</t>
  </si>
  <si>
    <t>Asesor Profesional</t>
  </si>
  <si>
    <t>Mata Campos Fabian</t>
  </si>
  <si>
    <t>1-3-01-009</t>
  </si>
  <si>
    <t>Asistente Profesional</t>
  </si>
  <si>
    <t>Solano Jara Mariana</t>
  </si>
  <si>
    <t>1-3-01-002</t>
  </si>
  <si>
    <t>Profesional</t>
  </si>
  <si>
    <t>Profesional Comunicación Institucional Y Prensa</t>
  </si>
  <si>
    <t>Leon Gomez Ricardo</t>
  </si>
  <si>
    <t>1-3-01-003</t>
  </si>
  <si>
    <t>Profesional Asesoria Legal</t>
  </si>
  <si>
    <t>Saenz Melendez Daniela</t>
  </si>
  <si>
    <t>1-5-01-004</t>
  </si>
  <si>
    <t>Profesional Comunicación y Promoción</t>
  </si>
  <si>
    <t>Mata Garro Ana Sofia</t>
  </si>
  <si>
    <t>1-8-01-001</t>
  </si>
  <si>
    <t>Sanchez Herrera Ingrid</t>
  </si>
  <si>
    <t>1-8-01-008</t>
  </si>
  <si>
    <t>Cavada Azofeifa Maria Graciela</t>
  </si>
  <si>
    <t>1-8-01-013</t>
  </si>
  <si>
    <t>Chacon Cisneros Gloriana</t>
  </si>
  <si>
    <t>3-1-01-002</t>
  </si>
  <si>
    <t>Profesional Planificación Financiera</t>
  </si>
  <si>
    <t>Vargas Alvarez Ericka</t>
  </si>
  <si>
    <t>3-1-01-006</t>
  </si>
  <si>
    <t>Profesional Canales de Servicio</t>
  </si>
  <si>
    <t>Arce Soto Jaillyn</t>
  </si>
  <si>
    <t>3-1-04-006</t>
  </si>
  <si>
    <t>Profesional Talento Humano</t>
  </si>
  <si>
    <t>Hernandez Barrantes Carolina</t>
  </si>
  <si>
    <t>3-1-05-004</t>
  </si>
  <si>
    <t>Profesional Proyectos Habitacionales</t>
  </si>
  <si>
    <t>Vargas Leon Daniel</t>
  </si>
  <si>
    <t>3-1-05-012</t>
  </si>
  <si>
    <t>Alpizar Segura Alexander</t>
  </si>
  <si>
    <t>3-1-13-012</t>
  </si>
  <si>
    <t>Profesional en Ordenamiento Territorial</t>
  </si>
  <si>
    <t>Hernandez Flores Manuel</t>
  </si>
  <si>
    <t>3-1-13-014</t>
  </si>
  <si>
    <t>Profesional Asesoría y Capacitación</t>
  </si>
  <si>
    <t>Sibaja Cascante Maria Del Carmen</t>
  </si>
  <si>
    <t>3-1-13-021</t>
  </si>
  <si>
    <t>Brenes Rojas Paola</t>
  </si>
  <si>
    <t>3-1-13-028</t>
  </si>
  <si>
    <t>Profesional Mecanismo de Financiamiento</t>
  </si>
  <si>
    <t>Bertarioni Porras Allan Arturo</t>
  </si>
  <si>
    <t>3-1-13-035</t>
  </si>
  <si>
    <t>Profesional Planificación Institucional</t>
  </si>
  <si>
    <t>Alfaro Poveda Jackeline</t>
  </si>
  <si>
    <t>3-2-01-005</t>
  </si>
  <si>
    <t>Zeledon Morales Rafael</t>
  </si>
  <si>
    <t>3-2-02-012</t>
  </si>
  <si>
    <t>Profesional de Secretaria de Actas</t>
  </si>
  <si>
    <t>Sossa Siles Xinia Maria</t>
  </si>
  <si>
    <t>3-3-01-002</t>
  </si>
  <si>
    <t>Profesional Ordenamiento Territorial</t>
  </si>
  <si>
    <t>Rodriguez Gonzalez Matt</t>
  </si>
  <si>
    <t>3-3-01-012</t>
  </si>
  <si>
    <t>Profesional Fiscalizacion</t>
  </si>
  <si>
    <t>Lutz Cruz Ericka</t>
  </si>
  <si>
    <t>3-3-01-025</t>
  </si>
  <si>
    <t>Profesional Asesoría Legal</t>
  </si>
  <si>
    <t>3-3-01-029</t>
  </si>
  <si>
    <t>Jimenez Gonzalez Natalia</t>
  </si>
  <si>
    <t>4-1-13-010</t>
  </si>
  <si>
    <t>Profesional Especialista</t>
  </si>
  <si>
    <t>Profesional Especialista Auditoria Interna</t>
  </si>
  <si>
    <t>Enriquez Martinez Tatiana</t>
  </si>
  <si>
    <t>3-3-01-035</t>
  </si>
  <si>
    <t>Angulo Navarro Jose Pablo</t>
  </si>
  <si>
    <t>3-3-02-003</t>
  </si>
  <si>
    <t>Araya Escamilla Alejandro</t>
  </si>
  <si>
    <t>4-1-05-001</t>
  </si>
  <si>
    <t>Cordero Ruiz Zaida Tatiana</t>
  </si>
  <si>
    <t>4-1-08-009</t>
  </si>
  <si>
    <t>Castro Saenz Adolfo</t>
  </si>
  <si>
    <t>4-1-08-016</t>
  </si>
  <si>
    <t>Salas Chacon Evelyn</t>
  </si>
  <si>
    <t>4-1-08-023</t>
  </si>
  <si>
    <t>Profesional Asesoria y Capacitacion</t>
  </si>
  <si>
    <t>Bolanos Bermudez Rodolfo</t>
  </si>
  <si>
    <t>4-1-08-070</t>
  </si>
  <si>
    <t>Profesional en Tecnologias de Informacion</t>
  </si>
  <si>
    <t>Bogarin Fonseca Gustavo</t>
  </si>
  <si>
    <t>4-1-08-079</t>
  </si>
  <si>
    <t>Profesional Analisis de Solicitudes</t>
  </si>
  <si>
    <t>Alvarado Cordero Luis Gerardo</t>
  </si>
  <si>
    <t>4-1-08-096</t>
  </si>
  <si>
    <t>Varela Quesada Tatiana</t>
  </si>
  <si>
    <t>4-1-09-004</t>
  </si>
  <si>
    <t>Soto Miranda Noelia</t>
  </si>
  <si>
    <t>4-1-09-007</t>
  </si>
  <si>
    <t>Profesional Tecnologias De Informacion</t>
  </si>
  <si>
    <t>4-1-10-011</t>
  </si>
  <si>
    <t>Profesional Mecanismos de Financiamiento</t>
  </si>
  <si>
    <t>Arias Calderon Jeannette</t>
  </si>
  <si>
    <t>4-1-13-035</t>
  </si>
  <si>
    <t>Profesional Fondo de Inversion de Bienes Inmuebles</t>
  </si>
  <si>
    <t>Sanchez Monge Raquel</t>
  </si>
  <si>
    <t>4-1-14-002</t>
  </si>
  <si>
    <t>Profesional Adquisicion y Contratacion</t>
  </si>
  <si>
    <t>Alvarez Garcia Sebastian Ezequiel</t>
  </si>
  <si>
    <t>4-1-14-005</t>
  </si>
  <si>
    <t>Chaves Rodríguez Daniela</t>
  </si>
  <si>
    <t>4-1-18-001</t>
  </si>
  <si>
    <t>Segura Herrera Guillermo</t>
  </si>
  <si>
    <t>4-1-18-003</t>
  </si>
  <si>
    <t>Miranda Mora Carlos Ivan</t>
  </si>
  <si>
    <t>4-1-08-050</t>
  </si>
  <si>
    <t xml:space="preserve">Profesional </t>
  </si>
  <si>
    <t>Profesional Contraloría de Servicios</t>
  </si>
  <si>
    <t>Contreras Rojas Melissa</t>
  </si>
  <si>
    <t>1-2-01-005</t>
  </si>
  <si>
    <t>Profesional Asistente 1A</t>
  </si>
  <si>
    <t>Profesional Asistente Analisis de Solicitudes</t>
  </si>
  <si>
    <t>Arias Soto Elizabeth</t>
  </si>
  <si>
    <t>1-3-01-016</t>
  </si>
  <si>
    <t>Profesional Asistente 1B</t>
  </si>
  <si>
    <t>Profesional Asistente Fondos de Inversion en Bienes Inmuebles</t>
  </si>
  <si>
    <t>Villalobos Sanchez Juan Pablo</t>
  </si>
  <si>
    <t>3-1-01-009</t>
  </si>
  <si>
    <t>Profesional Asistente de Fiscalizacion</t>
  </si>
  <si>
    <t>Gomez Arellano Ligia</t>
  </si>
  <si>
    <t>3-1-04-022</t>
  </si>
  <si>
    <t>Profesional Asistente en Talento Humano</t>
  </si>
  <si>
    <t>Mora Fallas Marcela</t>
  </si>
  <si>
    <t>3-1-05-010</t>
  </si>
  <si>
    <t>Profesional Asistente en Fondo de Inversion en Bienes Inmuebles</t>
  </si>
  <si>
    <t>Morales Soto Teresa</t>
  </si>
  <si>
    <t>3-1-13-024</t>
  </si>
  <si>
    <t>Acuna Gaitan Joseph</t>
  </si>
  <si>
    <t>3-1-13-030</t>
  </si>
  <si>
    <t>Profesional Asistente Mecanismos de Financiamiento</t>
  </si>
  <si>
    <t>Sojo Sequeira Lester Eduardo</t>
  </si>
  <si>
    <t>3-2-02-018</t>
  </si>
  <si>
    <t>Acuna Oviedo Marleny Rocio</t>
  </si>
  <si>
    <t>3-3-01-013</t>
  </si>
  <si>
    <t>Profesional Asistente en Ordenamiento Territorial</t>
  </si>
  <si>
    <t>Segura Lopez Emiler Antonio</t>
  </si>
  <si>
    <t>3-3-02-004</t>
  </si>
  <si>
    <t>Profesional Asistente Ordenamiento Territorial</t>
  </si>
  <si>
    <t>4-1-01-001</t>
  </si>
  <si>
    <t>Calderon Arias Daniel Alberto</t>
  </si>
  <si>
    <t>4-1-08-038</t>
  </si>
  <si>
    <t>Castro Araya Alonso Jesus</t>
  </si>
  <si>
    <t>4-1-10-009</t>
  </si>
  <si>
    <t>Eras Martinez Isabel Cristina</t>
  </si>
  <si>
    <t>4-1-10-010</t>
  </si>
  <si>
    <t>Profesional Asistente de Planificación Financiera</t>
  </si>
  <si>
    <t>Ruiz Mota Iris</t>
  </si>
  <si>
    <t>4-1-12-009</t>
  </si>
  <si>
    <t>Rodriguez Rivera Cinthya Maria</t>
  </si>
  <si>
    <t>4-1-13-005</t>
  </si>
  <si>
    <t>Profesional Asistente Planificación Técnica Financiera</t>
  </si>
  <si>
    <t>Salazar Zamora Marlen</t>
  </si>
  <si>
    <t>4-1-13-013</t>
  </si>
  <si>
    <t>Obando Fernandez Fanny Marcela</t>
  </si>
  <si>
    <t>4-1-18-005</t>
  </si>
  <si>
    <t>Profesional Asistente Auditoría Interna</t>
  </si>
  <si>
    <t>1-7-01-001</t>
  </si>
  <si>
    <t>Profesional Asistente Planificación Institucional</t>
  </si>
  <si>
    <t>Barrantes Quiros Andrea</t>
  </si>
  <si>
    <t>3-1-01-001</t>
  </si>
  <si>
    <t>Profesional Asistente Auditoria Interna</t>
  </si>
  <si>
    <t>Hernandez Gonzalez Andrea</t>
  </si>
  <si>
    <t>3-1-13-009</t>
  </si>
  <si>
    <t>Rojas Villalobos Silvia</t>
  </si>
  <si>
    <t>3-3-01-008</t>
  </si>
  <si>
    <t>Profesional Asistente Talento Humano</t>
  </si>
  <si>
    <t>Alfaro Calderon Lineth Jahaira</t>
  </si>
  <si>
    <t>1-3-01-001</t>
  </si>
  <si>
    <t>Profesional Especialista Administración De Proyectos Habitacionales</t>
  </si>
  <si>
    <t>Chaverri Sanchez Jorge</t>
  </si>
  <si>
    <t>1-3-01-006</t>
  </si>
  <si>
    <t>Profesional Especialista Contabilidad</t>
  </si>
  <si>
    <t>Chavarria Valverde Shirley</t>
  </si>
  <si>
    <t>1-7-01-004</t>
  </si>
  <si>
    <t>Profesional Especialista Planificación</t>
  </si>
  <si>
    <t>Navarro Obando Martha</t>
  </si>
  <si>
    <t>1-8-01-011</t>
  </si>
  <si>
    <t>Profesional Especialista Asesoría Legal</t>
  </si>
  <si>
    <t>Arias Alfaro Marco Vinicio</t>
  </si>
  <si>
    <t>1-8-01-014</t>
  </si>
  <si>
    <t>Profesional Especialista Asesoria Legal</t>
  </si>
  <si>
    <t>Arias Villalobos Ricardo</t>
  </si>
  <si>
    <t>3-1-01-010</t>
  </si>
  <si>
    <t>Profesional Especialista Evaluacion Social</t>
  </si>
  <si>
    <t>3-1-04-004</t>
  </si>
  <si>
    <t>Profesional Especialista Peritaje de Obras y Terrenos</t>
  </si>
  <si>
    <t>Sandi Lizano Franklin Alexander</t>
  </si>
  <si>
    <t>3-1-04-013</t>
  </si>
  <si>
    <t>Profesional Especialista Evaluación Social</t>
  </si>
  <si>
    <t>Rodriguez Sanchez Jaime</t>
  </si>
  <si>
    <t>3-1-04-019</t>
  </si>
  <si>
    <t>Profesional Especialista Adminsitracion De Proyectos Habitacionales</t>
  </si>
  <si>
    <t>Garita Hernandez Robert</t>
  </si>
  <si>
    <t>3-1-05-002</t>
  </si>
  <si>
    <t>Scott Anglin David</t>
  </si>
  <si>
    <t>3-1-05-013</t>
  </si>
  <si>
    <t>Profesional Especialista Planificación Urbana</t>
  </si>
  <si>
    <t>Torres Cervantes Eileen</t>
  </si>
  <si>
    <t>3-1-05-014</t>
  </si>
  <si>
    <t>Gomez Chavarria Ericka</t>
  </si>
  <si>
    <t>3-1-13-005</t>
  </si>
  <si>
    <t>Profesional Especialista Avaluos y Fiscalizacion de Obras</t>
  </si>
  <si>
    <t>Sudasassi Vargas Natalia</t>
  </si>
  <si>
    <t>3-1-13-013</t>
  </si>
  <si>
    <t>Profesional Especialista Estudios Topograficos</t>
  </si>
  <si>
    <t>Bolanos Araya Magdonald</t>
  </si>
  <si>
    <t>3-3-01-006</t>
  </si>
  <si>
    <t>Profesional Especialista Servicios Notariales</t>
  </si>
  <si>
    <t>Zuniga Nunez Hannia Patricia</t>
  </si>
  <si>
    <t>3-3-01-022</t>
  </si>
  <si>
    <t>Profesional Especialista en Ordenamiento Territorial</t>
  </si>
  <si>
    <t>Villegas Rodriguez Tania</t>
  </si>
  <si>
    <t>3-3-01-033</t>
  </si>
  <si>
    <t>Calderon Sanchez Geovanna</t>
  </si>
  <si>
    <t>4-1-03-005</t>
  </si>
  <si>
    <t>Neyra Vargas Susy</t>
  </si>
  <si>
    <t>4-1-08-032</t>
  </si>
  <si>
    <t>Profesional Especialista Archivo Central</t>
  </si>
  <si>
    <t>Valverde Hernandez Fanny</t>
  </si>
  <si>
    <t>4-1-09-003</t>
  </si>
  <si>
    <t>Profesional Especialista Gestión de Cobro</t>
  </si>
  <si>
    <t>Rojas Solis Olga Lidia</t>
  </si>
  <si>
    <t>4-1-12-011</t>
  </si>
  <si>
    <t>Profesional Especialista Tesoreria</t>
  </si>
  <si>
    <t>Garcia Rodriguez Cindy Maria</t>
  </si>
  <si>
    <t>3-3-01-034</t>
  </si>
  <si>
    <t>Profesional Auditoria Interna</t>
  </si>
  <si>
    <t>Abarca Vargas David</t>
  </si>
  <si>
    <t>4-1-18-007</t>
  </si>
  <si>
    <t>Profesional Especialista en Tecnologias de Informacion</t>
  </si>
  <si>
    <t>Gomez Carpio Gerardo</t>
  </si>
  <si>
    <t>1-5-01-003</t>
  </si>
  <si>
    <t>Gestor</t>
  </si>
  <si>
    <t>Gestor Talento Humano</t>
  </si>
  <si>
    <t>Herrera Coto David Alejandro</t>
  </si>
  <si>
    <t>1-8-01-004</t>
  </si>
  <si>
    <t>Gestor Legal</t>
  </si>
  <si>
    <t>Sosa Ondoy Adriana</t>
  </si>
  <si>
    <t>3-1-13-027</t>
  </si>
  <si>
    <t>Gestor de Asesoria y Capacitacion</t>
  </si>
  <si>
    <t>Medina Gutierrez Leidy</t>
  </si>
  <si>
    <t>3-2-01-012</t>
  </si>
  <si>
    <t>Gestor de Auditoria Interna</t>
  </si>
  <si>
    <t>Montero Sanchez Juliana</t>
  </si>
  <si>
    <t>3-2-02-002</t>
  </si>
  <si>
    <t>Gestor Tecnologias de Informacion</t>
  </si>
  <si>
    <t>Pacheco Jimenez Jose Alberto</t>
  </si>
  <si>
    <t>3-2-02-003</t>
  </si>
  <si>
    <t>Gestor de Canales de Servicio</t>
  </si>
  <si>
    <t>Lopez Garcia Karina</t>
  </si>
  <si>
    <t>3-2-02-005</t>
  </si>
  <si>
    <t>Lopez Aguilar Ernesto</t>
  </si>
  <si>
    <t>3-2-02-006</t>
  </si>
  <si>
    <t>Gestor de Procesos Financieros</t>
  </si>
  <si>
    <t>Ortega Munoz Yeiner Alejandro</t>
  </si>
  <si>
    <t>3-2-02-008</t>
  </si>
  <si>
    <t>Diaz Hidalgo Maria Emilena</t>
  </si>
  <si>
    <t>3-2-02-009</t>
  </si>
  <si>
    <t>Alvarez Moreno Jose Donaldo</t>
  </si>
  <si>
    <t>3-2-02-014</t>
  </si>
  <si>
    <t>Salazar Villegas Farina Gabriela</t>
  </si>
  <si>
    <t>3-2-02-016</t>
  </si>
  <si>
    <t>Soto Maicabare Jaqueline Vanessa</t>
  </si>
  <si>
    <t>3-3-01-007</t>
  </si>
  <si>
    <t>Gestor de Fiscalizacion</t>
  </si>
  <si>
    <t>Castillo Contreras Katherine</t>
  </si>
  <si>
    <t>4-1-03-001</t>
  </si>
  <si>
    <t>Figueroa Quiros Johanna</t>
  </si>
  <si>
    <t>4-1-08-057</t>
  </si>
  <si>
    <t>Guzman Ramirez Cristian</t>
  </si>
  <si>
    <t>4-1-08-074</t>
  </si>
  <si>
    <t>Gestor de Archivo Central</t>
  </si>
  <si>
    <t>Mora Benavides William Andres</t>
  </si>
  <si>
    <t>4-1-08-085</t>
  </si>
  <si>
    <t>Conejo Barboza Cristopher</t>
  </si>
  <si>
    <t>4-1-12-014</t>
  </si>
  <si>
    <t>Arias Sanchez Noelia</t>
  </si>
  <si>
    <t>4-1-13-001</t>
  </si>
  <si>
    <t>Carrillo Potosme Junior Osmar</t>
  </si>
  <si>
    <t>4-1-13-002</t>
  </si>
  <si>
    <t>Araya Zarate Douglas Arnoldo</t>
  </si>
  <si>
    <t>4-1-13-004</t>
  </si>
  <si>
    <t>Espinoza Castro Yohan Alonso</t>
  </si>
  <si>
    <t>4-1-13-006</t>
  </si>
  <si>
    <t>Mesen Jimenez Jorge</t>
  </si>
  <si>
    <t>4-1-08-063</t>
  </si>
  <si>
    <t xml:space="preserve">Gestor </t>
  </si>
  <si>
    <t>Serrano Carballo Maricruz</t>
  </si>
  <si>
    <t>3-1-13-026</t>
  </si>
  <si>
    <t>Gestor Especialista</t>
  </si>
  <si>
    <t>Gestor Especialista en Fondos de Inversión en Bienes Inmuebles</t>
  </si>
  <si>
    <t>Mora Carrillo Cindy</t>
  </si>
  <si>
    <t>3-1-13-037</t>
  </si>
  <si>
    <t>Gestor Especialista en Adquisiciones y Contrataciones</t>
  </si>
  <si>
    <t>Duran Gomez Wendy Melissa</t>
  </si>
  <si>
    <t>3-2-02-010</t>
  </si>
  <si>
    <t>Gestor Especialista en Procesos Financieros</t>
  </si>
  <si>
    <t>Zeledon Meza Jose Edizon</t>
  </si>
  <si>
    <t>3-2-02-021</t>
  </si>
  <si>
    <t>Gestor Especialista en Canales de Servicio</t>
  </si>
  <si>
    <t>Barahona Serrano Wilberth Alberto</t>
  </si>
  <si>
    <t>4-1-02-001</t>
  </si>
  <si>
    <t>Gestor Especialista Procesos Financieros</t>
  </si>
  <si>
    <t>Barquero Abarca William</t>
  </si>
  <si>
    <t>4-1-08-049</t>
  </si>
  <si>
    <t>Gestor Especialista en Administración</t>
  </si>
  <si>
    <t>Mata Barrientos Erick Eduardo</t>
  </si>
  <si>
    <t>4-1-09-001</t>
  </si>
  <si>
    <t>Gestor Especialista Talento Humano</t>
  </si>
  <si>
    <t>Marin Ulate Roger Eugenio</t>
  </si>
  <si>
    <t>4-1-13-009</t>
  </si>
  <si>
    <t>Gonzalez Agüero Francisco Alberto</t>
  </si>
  <si>
    <t>4-1-14-008</t>
  </si>
  <si>
    <t>Chavarria Barquero Maria Ester</t>
  </si>
  <si>
    <t>4-1-15-002</t>
  </si>
  <si>
    <t>Lopez Barrantes Ezzio Gerardo</t>
  </si>
  <si>
    <t>1-3-01-013</t>
  </si>
  <si>
    <t>Asistente Administrativo</t>
  </si>
  <si>
    <t>Barrientos Ortiz Ileana</t>
  </si>
  <si>
    <t>3-1-04-018</t>
  </si>
  <si>
    <t>Solis Madrigal Jessica</t>
  </si>
  <si>
    <t>3-2-02-023</t>
  </si>
  <si>
    <t>Valerio Villalobos Maria De Los Angeles</t>
  </si>
  <si>
    <t>3-3-01-032</t>
  </si>
  <si>
    <t>Naranjo Barboza Leslie Marcela</t>
  </si>
  <si>
    <t>1-3-01-005</t>
  </si>
  <si>
    <t>Auxiliar Administrativo</t>
  </si>
  <si>
    <t>Barrantes Ortega Yerlin</t>
  </si>
  <si>
    <t>1-3-01-017</t>
  </si>
  <si>
    <t>Bermudez Delgado Dylan</t>
  </si>
  <si>
    <t>1-5-01-002</t>
  </si>
  <si>
    <t>Herrera Ortiz Laura</t>
  </si>
  <si>
    <t>1-8-01-005</t>
  </si>
  <si>
    <t>Lopez Brenes Raquel Vanessa</t>
  </si>
  <si>
    <t>1-8-01-010</t>
  </si>
  <si>
    <t>3-2-02-007</t>
  </si>
  <si>
    <t>Chaves Salazar Ileana</t>
  </si>
  <si>
    <t>3-3-01-036</t>
  </si>
  <si>
    <t>Bonilla Segura Laura Alejandra</t>
  </si>
  <si>
    <t>4-1-01-002</t>
  </si>
  <si>
    <t>Saenz Castillo Laura Marcela</t>
  </si>
  <si>
    <t>4-1-01-006</t>
  </si>
  <si>
    <t>Olivares Marin Alonso</t>
  </si>
  <si>
    <t>4-1-03-010</t>
  </si>
  <si>
    <t>Jiron Amador Wilber Antonio</t>
  </si>
  <si>
    <t>4-1-08-067</t>
  </si>
  <si>
    <t>Mora Garro Denzel</t>
  </si>
  <si>
    <t>4-1-10-007</t>
  </si>
  <si>
    <t>Fallas Mejia Carla Fabiola</t>
  </si>
  <si>
    <t>4-1-14-001</t>
  </si>
  <si>
    <t>Mendoza Briones Deyanara</t>
  </si>
  <si>
    <t>4-1-14-003</t>
  </si>
  <si>
    <t>Brenes Guillen Carolina</t>
  </si>
  <si>
    <t>3-1-13-022</t>
  </si>
  <si>
    <t>Chofer</t>
  </si>
  <si>
    <t>Santamaria Mora Eduardo</t>
  </si>
  <si>
    <t>4-1-08-041</t>
  </si>
  <si>
    <t>Solano Jimenez Freddy Alejandro</t>
  </si>
  <si>
    <t>4-1-08-045</t>
  </si>
  <si>
    <t>Madriz Calderon William</t>
  </si>
  <si>
    <t>4-1-08-059</t>
  </si>
  <si>
    <t>Navarro Duarte Edward Cesar</t>
  </si>
  <si>
    <t>4-1-08-073</t>
  </si>
  <si>
    <t>Diaz Leal Carlos Andres</t>
  </si>
  <si>
    <t>4-1-08-080</t>
  </si>
  <si>
    <t>Espinoza Rojas Didier Esteban</t>
  </si>
  <si>
    <t>4-1-08-019</t>
  </si>
  <si>
    <t>Conserje</t>
  </si>
  <si>
    <t>4-1-08-035</t>
  </si>
  <si>
    <t>Gyles Rojas Maria Elena</t>
  </si>
  <si>
    <t>4-1-08-088</t>
  </si>
  <si>
    <t>Villalta Torres Patricia</t>
  </si>
  <si>
    <t>4-1-08-094</t>
  </si>
  <si>
    <t>Blanco Corrales Luis Fernando</t>
  </si>
  <si>
    <t>4-1-08-058</t>
  </si>
  <si>
    <t>Operario de Mantenimiento</t>
  </si>
  <si>
    <t>Vargas Salas Juan Diego</t>
  </si>
  <si>
    <t>4-1-08-066</t>
  </si>
  <si>
    <t>Lopez Castillo Jose Santos</t>
  </si>
  <si>
    <t>4-1-08-069</t>
  </si>
  <si>
    <t>Alfaro Piedra Edgar</t>
  </si>
  <si>
    <t>4-1-08-090</t>
  </si>
  <si>
    <t>Jimenez Melendez Cesar</t>
  </si>
  <si>
    <t>Régimen Salarial</t>
  </si>
  <si>
    <t>Global</t>
  </si>
  <si>
    <t>Compuesto</t>
  </si>
  <si>
    <t>Persona Funcionaria</t>
  </si>
  <si>
    <t>Salario Bruto Global</t>
  </si>
  <si>
    <t>Salario Bruto Compuesto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</si>
</sst>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indexed="8"/>
      <name val="Helvetica"/>
      <family val="2"/>
    </font>
    <font>
      <sz val="8"/>
      <name val="Helvetica"/>
      <family val="2"/>
    </font>
    <font>
      <sz val="8"/>
      <color rgb="FF000000"/>
      <name val="Helvetica"/>
      <family val="2"/>
    </font>
    <font>
      <sz val="8"/>
      <color theme="1"/>
      <name val="Helvetica"/>
      <family val="2"/>
    </font>
    <font>
      <b/>
      <sz val="8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163E5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9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quotePrefix="1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0" borderId="2" xfId="0" applyFont="1" applyBorder="1" applyAlignment="1" applyProtection="1">
      <alignment horizontal="center" vertical="center"/>
      <protection locked="0"/>
    </xf>
    <xf numFmtId="39" fontId="7" fillId="0" borderId="2" xfId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2" borderId="0" xfId="0" applyFont="1" applyFill="1"/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 applyProtection="1">
      <alignment horizontal="left" wrapText="1"/>
      <protection locked="0"/>
    </xf>
    <xf numFmtId="39" fontId="7" fillId="0" borderId="1" xfId="1" applyFont="1" applyBorder="1" applyAlignment="1" applyProtection="1">
      <alignment horizontal="left" wrapText="1"/>
      <protection locked="0"/>
    </xf>
    <xf numFmtId="4" fontId="6" fillId="0" borderId="1" xfId="0" applyNumberFormat="1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39" fontId="6" fillId="0" borderId="1" xfId="1" applyFont="1" applyBorder="1" applyAlignment="1" applyProtection="1">
      <alignment horizontal="left" wrapText="1"/>
      <protection locked="0"/>
    </xf>
    <xf numFmtId="39" fontId="7" fillId="0" borderId="1" xfId="1" applyFont="1" applyBorder="1" applyAlignment="1" applyProtection="1">
      <alignment horizontal="left" vertical="center" wrapText="1"/>
      <protection locked="0"/>
    </xf>
    <xf numFmtId="39" fontId="9" fillId="0" borderId="1" xfId="1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_Salarios" xfId="1" xr:uid="{00000000-0005-0000-0000-000001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Helvetica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Helvetic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Helvetic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Helvetic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Helvetic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"/>
        <family val="2"/>
        <scheme val="none"/>
      </font>
      <fill>
        <patternFill patternType="solid">
          <fgColor indexed="64"/>
          <bgColor rgb="FF163E5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63E5C"/>
      <color rgb="FF0630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5C4D4F-E2F7-4A23-9FAB-80CF707592A2}" name="Tabla13" displayName="Tabla13" ref="B1:H179" totalsRowShown="0" headerRowDxfId="11" dataDxfId="9" headerRowBorderDxfId="10" tableBorderDxfId="8" totalsRowBorderDxfId="7">
  <autoFilter ref="B1:H179" xr:uid="{00000000-0009-0000-0100-000001000000}"/>
  <tableColumns count="7">
    <tableColumn id="1" xr3:uid="{A0F01521-968B-4B4A-937B-2676C6B682C3}" name="Codigo" dataDxfId="6"/>
    <tableColumn id="3" xr3:uid="{F503E069-63C8-4B6E-9289-DEDD63688C2E}" name="Clase" dataDxfId="0"/>
    <tableColumn id="4" xr3:uid="{4AA7C34E-E7B8-4C5F-93F3-2EE88D63D217}" name="Cargo" dataDxfId="5"/>
    <tableColumn id="10" xr3:uid="{38108AA6-03BC-464F-883B-73742820DB7A}" name="Persona Funcionaria" dataDxfId="1"/>
    <tableColumn id="16" xr3:uid="{4FCFB41C-BD5D-4706-A86D-AD8B702A416E}" name="Régimen Salarial" dataDxfId="4"/>
    <tableColumn id="2" xr3:uid="{FE3C3CA8-12DB-4158-B132-A3DDC403B60F}" name="Salario Bruto Global" dataDxfId="3"/>
    <tableColumn id="5" xr3:uid="{80181009-5CE6-493B-8745-6ADC32CD2D69}" name="Salario Bruto Compuesto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B44E8-35E7-4446-8B90-FE93B714B9FF}">
  <dimension ref="A1:H192"/>
  <sheetViews>
    <sheetView showGridLines="0" tabSelected="1" zoomScaleNormal="100" workbookViewId="0">
      <selection activeCell="H7" sqref="H7"/>
    </sheetView>
  </sheetViews>
  <sheetFormatPr baseColWidth="10" defaultColWidth="11.44140625" defaultRowHeight="13.8" x14ac:dyDescent="0.3"/>
  <cols>
    <col min="1" max="1" width="1.33203125" style="1" customWidth="1"/>
    <col min="2" max="2" width="13.33203125" style="1" customWidth="1"/>
    <col min="3" max="3" width="17.44140625" style="11" customWidth="1"/>
    <col min="4" max="5" width="24.109375" style="3" hidden="1" customWidth="1"/>
    <col min="6" max="6" width="12.109375" style="2" customWidth="1"/>
    <col min="7" max="7" width="15.44140625" style="2" bestFit="1" customWidth="1"/>
    <col min="8" max="8" width="18.6640625" style="2" bestFit="1" customWidth="1"/>
    <col min="9" max="9" width="61.109375" style="1" customWidth="1"/>
    <col min="10" max="16384" width="11.44140625" style="1"/>
  </cols>
  <sheetData>
    <row r="1" spans="1:8" ht="74.099999999999994" customHeight="1" x14ac:dyDescent="0.3">
      <c r="A1" s="18"/>
      <c r="B1" s="19" t="s">
        <v>0</v>
      </c>
      <c r="C1" s="36" t="s">
        <v>1</v>
      </c>
      <c r="D1" s="20" t="s">
        <v>2</v>
      </c>
      <c r="E1" s="20" t="s">
        <v>475</v>
      </c>
      <c r="F1" s="20" t="s">
        <v>472</v>
      </c>
      <c r="G1" s="21" t="s">
        <v>476</v>
      </c>
      <c r="H1" s="21" t="s">
        <v>477</v>
      </c>
    </row>
    <row r="2" spans="1:8" x14ac:dyDescent="0.3">
      <c r="B2" s="12" t="s">
        <v>3</v>
      </c>
      <c r="C2" s="37" t="s">
        <v>4</v>
      </c>
      <c r="D2" s="22" t="s">
        <v>4</v>
      </c>
      <c r="E2" s="23" t="s">
        <v>5</v>
      </c>
      <c r="F2" s="24" t="s">
        <v>473</v>
      </c>
      <c r="G2" s="33">
        <v>3130300</v>
      </c>
      <c r="H2" s="33"/>
    </row>
    <row r="3" spans="1:8" x14ac:dyDescent="0.3">
      <c r="B3" s="12" t="s">
        <v>6</v>
      </c>
      <c r="C3" s="37" t="s">
        <v>7</v>
      </c>
      <c r="D3" s="22" t="s">
        <v>7</v>
      </c>
      <c r="E3" s="23" t="s">
        <v>8</v>
      </c>
      <c r="F3" s="24" t="s">
        <v>473</v>
      </c>
      <c r="G3" s="33">
        <v>2817300</v>
      </c>
      <c r="H3" s="33"/>
    </row>
    <row r="4" spans="1:8" x14ac:dyDescent="0.3">
      <c r="B4" s="12" t="s">
        <v>9</v>
      </c>
      <c r="C4" s="38" t="s">
        <v>10</v>
      </c>
      <c r="D4" s="22" t="s">
        <v>11</v>
      </c>
      <c r="E4" s="23" t="s">
        <v>12</v>
      </c>
      <c r="F4" s="24" t="s">
        <v>473</v>
      </c>
      <c r="G4" s="33">
        <v>2676400</v>
      </c>
      <c r="H4" s="33"/>
    </row>
    <row r="5" spans="1:8" x14ac:dyDescent="0.3">
      <c r="B5" s="12" t="s">
        <v>13</v>
      </c>
      <c r="C5" s="39" t="s">
        <v>14</v>
      </c>
      <c r="D5" s="22" t="s">
        <v>15</v>
      </c>
      <c r="E5" s="23" t="s">
        <v>16</v>
      </c>
      <c r="F5" s="24" t="s">
        <v>474</v>
      </c>
      <c r="G5" s="33"/>
      <c r="H5" s="33">
        <v>2580985</v>
      </c>
    </row>
    <row r="6" spans="1:8" x14ac:dyDescent="0.3">
      <c r="B6" s="12" t="s">
        <v>17</v>
      </c>
      <c r="C6" s="37" t="s">
        <v>18</v>
      </c>
      <c r="D6" s="22" t="s">
        <v>19</v>
      </c>
      <c r="E6" s="23" t="s">
        <v>20</v>
      </c>
      <c r="F6" s="24" t="s">
        <v>474</v>
      </c>
      <c r="G6" s="33"/>
      <c r="H6" s="33">
        <v>2164074.5</v>
      </c>
    </row>
    <row r="7" spans="1:8" x14ac:dyDescent="0.3">
      <c r="B7" s="12" t="s">
        <v>21</v>
      </c>
      <c r="C7" s="37" t="s">
        <v>22</v>
      </c>
      <c r="D7" s="22" t="s">
        <v>23</v>
      </c>
      <c r="E7" s="23" t="s">
        <v>24</v>
      </c>
      <c r="F7" s="24" t="s">
        <v>474</v>
      </c>
      <c r="G7" s="33"/>
      <c r="H7" s="33">
        <v>1288037</v>
      </c>
    </row>
    <row r="8" spans="1:8" ht="20.399999999999999" x14ac:dyDescent="0.3">
      <c r="B8" s="12" t="s">
        <v>25</v>
      </c>
      <c r="C8" s="40" t="s">
        <v>26</v>
      </c>
      <c r="D8" s="22" t="s">
        <v>27</v>
      </c>
      <c r="E8" s="23" t="s">
        <v>28</v>
      </c>
      <c r="F8" s="24" t="s">
        <v>473</v>
      </c>
      <c r="G8" s="33">
        <v>2731066</v>
      </c>
      <c r="H8" s="33"/>
    </row>
    <row r="9" spans="1:8" x14ac:dyDescent="0.3">
      <c r="B9" s="12" t="s">
        <v>29</v>
      </c>
      <c r="C9" s="40" t="s">
        <v>26</v>
      </c>
      <c r="D9" s="22" t="s">
        <v>30</v>
      </c>
      <c r="E9" s="23" t="s">
        <v>31</v>
      </c>
      <c r="F9" s="24" t="s">
        <v>474</v>
      </c>
      <c r="G9" s="33"/>
      <c r="H9" s="33">
        <v>2248960</v>
      </c>
    </row>
    <row r="10" spans="1:8" x14ac:dyDescent="0.3">
      <c r="B10" s="12" t="s">
        <v>32</v>
      </c>
      <c r="C10" s="37" t="s">
        <v>26</v>
      </c>
      <c r="D10" s="22" t="s">
        <v>33</v>
      </c>
      <c r="E10" s="23" t="s">
        <v>34</v>
      </c>
      <c r="F10" s="24" t="s">
        <v>473</v>
      </c>
      <c r="G10" s="33">
        <v>2731066</v>
      </c>
      <c r="H10" s="33"/>
    </row>
    <row r="11" spans="1:8" x14ac:dyDescent="0.3">
      <c r="B11" s="12" t="s">
        <v>35</v>
      </c>
      <c r="C11" s="40" t="s">
        <v>36</v>
      </c>
      <c r="D11" s="22" t="s">
        <v>37</v>
      </c>
      <c r="E11" s="23" t="s">
        <v>38</v>
      </c>
      <c r="F11" s="24" t="s">
        <v>474</v>
      </c>
      <c r="G11" s="33"/>
      <c r="H11" s="33">
        <v>1971628</v>
      </c>
    </row>
    <row r="12" spans="1:8" x14ac:dyDescent="0.3">
      <c r="B12" s="12" t="s">
        <v>39</v>
      </c>
      <c r="C12" s="40" t="s">
        <v>36</v>
      </c>
      <c r="D12" s="22" t="s">
        <v>40</v>
      </c>
      <c r="E12" s="23" t="s">
        <v>41</v>
      </c>
      <c r="F12" s="24" t="s">
        <v>474</v>
      </c>
      <c r="G12" s="33"/>
      <c r="H12" s="33">
        <v>1810162</v>
      </c>
    </row>
    <row r="13" spans="1:8" ht="20.399999999999999" x14ac:dyDescent="0.3">
      <c r="B13" s="12" t="s">
        <v>42</v>
      </c>
      <c r="C13" s="40" t="s">
        <v>36</v>
      </c>
      <c r="D13" s="22" t="s">
        <v>43</v>
      </c>
      <c r="E13" s="23" t="s">
        <v>44</v>
      </c>
      <c r="F13" s="24" t="s">
        <v>474</v>
      </c>
      <c r="G13" s="33"/>
      <c r="H13" s="33">
        <v>1519101.5</v>
      </c>
    </row>
    <row r="14" spans="1:8" ht="20.399999999999999" x14ac:dyDescent="0.3">
      <c r="B14" s="12" t="s">
        <v>45</v>
      </c>
      <c r="C14" s="37" t="s">
        <v>36</v>
      </c>
      <c r="D14" s="22" t="s">
        <v>46</v>
      </c>
      <c r="E14" s="23" t="s">
        <v>47</v>
      </c>
      <c r="F14" s="24" t="s">
        <v>473</v>
      </c>
      <c r="G14" s="33">
        <v>1735460</v>
      </c>
      <c r="H14" s="33"/>
    </row>
    <row r="15" spans="1:8" ht="20.399999999999999" x14ac:dyDescent="0.3">
      <c r="B15" s="12" t="s">
        <v>48</v>
      </c>
      <c r="C15" s="40" t="s">
        <v>36</v>
      </c>
      <c r="D15" s="22" t="s">
        <v>49</v>
      </c>
      <c r="E15" s="23" t="s">
        <v>50</v>
      </c>
      <c r="F15" s="24"/>
      <c r="G15" s="33">
        <v>0</v>
      </c>
      <c r="H15" s="33">
        <v>0</v>
      </c>
    </row>
    <row r="16" spans="1:8" x14ac:dyDescent="0.3">
      <c r="B16" s="12" t="s">
        <v>51</v>
      </c>
      <c r="C16" s="39" t="s">
        <v>52</v>
      </c>
      <c r="D16" s="22" t="s">
        <v>53</v>
      </c>
      <c r="E16" s="23" t="s">
        <v>54</v>
      </c>
      <c r="F16" s="24" t="s">
        <v>474</v>
      </c>
      <c r="G16" s="33"/>
      <c r="H16" s="33">
        <v>1943596</v>
      </c>
    </row>
    <row r="17" spans="2:8" x14ac:dyDescent="0.3">
      <c r="B17" s="12" t="s">
        <v>55</v>
      </c>
      <c r="C17" s="38" t="s">
        <v>52</v>
      </c>
      <c r="D17" s="22" t="s">
        <v>56</v>
      </c>
      <c r="E17" s="23" t="s">
        <v>57</v>
      </c>
      <c r="F17" s="24" t="s">
        <v>473</v>
      </c>
      <c r="G17" s="33">
        <v>2036882</v>
      </c>
      <c r="H17" s="33"/>
    </row>
    <row r="18" spans="2:8" x14ac:dyDescent="0.3">
      <c r="B18" s="12" t="s">
        <v>58</v>
      </c>
      <c r="C18" s="38" t="s">
        <v>52</v>
      </c>
      <c r="D18" s="22" t="s">
        <v>59</v>
      </c>
      <c r="E18" s="23" t="s">
        <v>60</v>
      </c>
      <c r="F18" s="24" t="s">
        <v>473</v>
      </c>
      <c r="G18" s="33">
        <v>2036882</v>
      </c>
      <c r="H18" s="33"/>
    </row>
    <row r="19" spans="2:8" x14ac:dyDescent="0.3">
      <c r="B19" s="12" t="s">
        <v>61</v>
      </c>
      <c r="C19" s="40" t="s">
        <v>52</v>
      </c>
      <c r="D19" s="22" t="s">
        <v>62</v>
      </c>
      <c r="E19" s="23" t="s">
        <v>63</v>
      </c>
      <c r="F19" s="24" t="s">
        <v>473</v>
      </c>
      <c r="G19" s="33">
        <v>2036882</v>
      </c>
      <c r="H19" s="33"/>
    </row>
    <row r="20" spans="2:8" ht="20.399999999999999" x14ac:dyDescent="0.3">
      <c r="B20" s="12" t="s">
        <v>64</v>
      </c>
      <c r="C20" s="40" t="s">
        <v>52</v>
      </c>
      <c r="D20" s="22" t="s">
        <v>65</v>
      </c>
      <c r="E20" s="23" t="s">
        <v>66</v>
      </c>
      <c r="F20" s="24" t="s">
        <v>474</v>
      </c>
      <c r="G20" s="33"/>
      <c r="H20" s="33">
        <v>1580607</v>
      </c>
    </row>
    <row r="21" spans="2:8" x14ac:dyDescent="0.3">
      <c r="B21" s="12" t="s">
        <v>67</v>
      </c>
      <c r="C21" s="38" t="s">
        <v>52</v>
      </c>
      <c r="D21" s="22" t="s">
        <v>68</v>
      </c>
      <c r="E21" s="23" t="s">
        <v>69</v>
      </c>
      <c r="F21" s="24" t="s">
        <v>474</v>
      </c>
      <c r="G21" s="33"/>
      <c r="H21" s="33">
        <v>2089134</v>
      </c>
    </row>
    <row r="22" spans="2:8" ht="20.399999999999999" x14ac:dyDescent="0.3">
      <c r="B22" s="12" t="s">
        <v>70</v>
      </c>
      <c r="C22" s="40" t="s">
        <v>52</v>
      </c>
      <c r="D22" s="22" t="s">
        <v>71</v>
      </c>
      <c r="E22" s="23" t="s">
        <v>72</v>
      </c>
      <c r="F22" s="24" t="s">
        <v>473</v>
      </c>
      <c r="G22" s="33">
        <v>2036882</v>
      </c>
      <c r="H22" s="33"/>
    </row>
    <row r="23" spans="2:8" x14ac:dyDescent="0.3">
      <c r="B23" s="12" t="s">
        <v>73</v>
      </c>
      <c r="C23" s="39" t="s">
        <v>52</v>
      </c>
      <c r="D23" s="22" t="s">
        <v>74</v>
      </c>
      <c r="E23" s="23" t="s">
        <v>75</v>
      </c>
      <c r="F23" s="24" t="s">
        <v>474</v>
      </c>
      <c r="G23" s="33"/>
      <c r="H23" s="33">
        <v>1224003</v>
      </c>
    </row>
    <row r="24" spans="2:8" x14ac:dyDescent="0.3">
      <c r="B24" s="12" t="s">
        <v>76</v>
      </c>
      <c r="C24" s="40" t="s">
        <v>52</v>
      </c>
      <c r="D24" s="22" t="s">
        <v>77</v>
      </c>
      <c r="E24" s="23" t="s">
        <v>78</v>
      </c>
      <c r="F24" s="24" t="s">
        <v>473</v>
      </c>
      <c r="G24" s="33">
        <v>2036882</v>
      </c>
      <c r="H24" s="33"/>
    </row>
    <row r="25" spans="2:8" ht="20.399999999999999" x14ac:dyDescent="0.3">
      <c r="B25" s="12" t="s">
        <v>79</v>
      </c>
      <c r="C25" s="39" t="s">
        <v>52</v>
      </c>
      <c r="D25" s="22" t="s">
        <v>80</v>
      </c>
      <c r="E25" s="23" t="s">
        <v>81</v>
      </c>
      <c r="F25" s="24" t="s">
        <v>474</v>
      </c>
      <c r="G25" s="33"/>
      <c r="H25" s="33">
        <v>2043835.5</v>
      </c>
    </row>
    <row r="26" spans="2:8" x14ac:dyDescent="0.3">
      <c r="B26" s="13" t="s">
        <v>82</v>
      </c>
      <c r="C26" s="37" t="s">
        <v>52</v>
      </c>
      <c r="D26" s="22" t="s">
        <v>83</v>
      </c>
      <c r="E26" s="23" t="s">
        <v>84</v>
      </c>
      <c r="F26" s="24" t="s">
        <v>474</v>
      </c>
      <c r="G26" s="33"/>
      <c r="H26" s="33">
        <v>1625472</v>
      </c>
    </row>
    <row r="27" spans="2:8" x14ac:dyDescent="0.3">
      <c r="B27" s="12" t="s">
        <v>85</v>
      </c>
      <c r="C27" s="37" t="s">
        <v>86</v>
      </c>
      <c r="D27" s="22" t="s">
        <v>86</v>
      </c>
      <c r="E27" s="23" t="s">
        <v>87</v>
      </c>
      <c r="F27" s="24" t="s">
        <v>473</v>
      </c>
      <c r="G27" s="33">
        <v>1137183</v>
      </c>
      <c r="H27" s="33"/>
    </row>
    <row r="28" spans="2:8" x14ac:dyDescent="0.3">
      <c r="B28" s="12" t="s">
        <v>88</v>
      </c>
      <c r="C28" s="37" t="s">
        <v>89</v>
      </c>
      <c r="D28" s="22" t="s">
        <v>89</v>
      </c>
      <c r="E28" s="23" t="s">
        <v>90</v>
      </c>
      <c r="F28" s="24" t="s">
        <v>473</v>
      </c>
      <c r="G28" s="33">
        <v>972771</v>
      </c>
      <c r="H28" s="33"/>
    </row>
    <row r="29" spans="2:8" ht="20.399999999999999" x14ac:dyDescent="0.3">
      <c r="B29" s="12" t="s">
        <v>91</v>
      </c>
      <c r="C29" s="37" t="s">
        <v>92</v>
      </c>
      <c r="D29" s="22" t="s">
        <v>93</v>
      </c>
      <c r="E29" s="23" t="s">
        <v>94</v>
      </c>
      <c r="F29" s="24" t="s">
        <v>473</v>
      </c>
      <c r="G29" s="33">
        <v>1328997</v>
      </c>
      <c r="H29" s="33"/>
    </row>
    <row r="30" spans="2:8" x14ac:dyDescent="0.3">
      <c r="B30" s="12" t="s">
        <v>95</v>
      </c>
      <c r="C30" s="38" t="s">
        <v>92</v>
      </c>
      <c r="D30" s="22" t="s">
        <v>96</v>
      </c>
      <c r="E30" s="23" t="s">
        <v>97</v>
      </c>
      <c r="F30" s="24" t="s">
        <v>474</v>
      </c>
      <c r="G30" s="33"/>
      <c r="H30" s="33">
        <v>994209.5</v>
      </c>
    </row>
    <row r="31" spans="2:8" ht="20.399999999999999" x14ac:dyDescent="0.3">
      <c r="B31" s="12" t="s">
        <v>98</v>
      </c>
      <c r="C31" s="40" t="s">
        <v>92</v>
      </c>
      <c r="D31" s="22" t="s">
        <v>99</v>
      </c>
      <c r="E31" s="23" t="s">
        <v>100</v>
      </c>
      <c r="F31" s="24" t="s">
        <v>474</v>
      </c>
      <c r="G31" s="33"/>
      <c r="H31" s="33">
        <v>1354851.5</v>
      </c>
    </row>
    <row r="32" spans="2:8" x14ac:dyDescent="0.3">
      <c r="B32" s="12" t="s">
        <v>101</v>
      </c>
      <c r="C32" s="37" t="s">
        <v>92</v>
      </c>
      <c r="D32" s="22" t="s">
        <v>96</v>
      </c>
      <c r="E32" s="23" t="s">
        <v>102</v>
      </c>
      <c r="F32" s="24" t="s">
        <v>474</v>
      </c>
      <c r="G32" s="33"/>
      <c r="H32" s="33">
        <v>1510486.9100000001</v>
      </c>
    </row>
    <row r="33" spans="2:8" x14ac:dyDescent="0.3">
      <c r="B33" s="12" t="s">
        <v>103</v>
      </c>
      <c r="C33" s="38" t="s">
        <v>92</v>
      </c>
      <c r="D33" s="22" t="s">
        <v>96</v>
      </c>
      <c r="E33" s="23" t="s">
        <v>104</v>
      </c>
      <c r="F33" s="24" t="s">
        <v>474</v>
      </c>
      <c r="G33" s="33"/>
      <c r="H33" s="33">
        <v>1487235</v>
      </c>
    </row>
    <row r="34" spans="2:8" x14ac:dyDescent="0.3">
      <c r="B34" s="12" t="s">
        <v>105</v>
      </c>
      <c r="C34" s="38" t="s">
        <v>92</v>
      </c>
      <c r="D34" s="22" t="s">
        <v>96</v>
      </c>
      <c r="E34" s="23" t="s">
        <v>106</v>
      </c>
      <c r="F34" s="24" t="s">
        <v>473</v>
      </c>
      <c r="G34" s="33">
        <v>1328997</v>
      </c>
      <c r="H34" s="33"/>
    </row>
    <row r="35" spans="2:8" x14ac:dyDescent="0.3">
      <c r="B35" s="12" t="s">
        <v>107</v>
      </c>
      <c r="C35" s="38" t="s">
        <v>92</v>
      </c>
      <c r="D35" s="22" t="s">
        <v>108</v>
      </c>
      <c r="E35" s="23" t="s">
        <v>109</v>
      </c>
      <c r="F35" s="24" t="s">
        <v>473</v>
      </c>
      <c r="G35" s="33">
        <v>1328997</v>
      </c>
      <c r="H35" s="33"/>
    </row>
    <row r="36" spans="2:8" x14ac:dyDescent="0.3">
      <c r="B36" s="12" t="s">
        <v>110</v>
      </c>
      <c r="C36" s="38" t="s">
        <v>92</v>
      </c>
      <c r="D36" s="22" t="s">
        <v>111</v>
      </c>
      <c r="E36" s="23" t="s">
        <v>112</v>
      </c>
      <c r="F36" s="24" t="s">
        <v>474</v>
      </c>
      <c r="G36" s="33"/>
      <c r="H36" s="33">
        <v>1335032</v>
      </c>
    </row>
    <row r="37" spans="2:8" x14ac:dyDescent="0.3">
      <c r="B37" s="12" t="s">
        <v>113</v>
      </c>
      <c r="C37" s="39" t="s">
        <v>92</v>
      </c>
      <c r="D37" s="22" t="s">
        <v>114</v>
      </c>
      <c r="E37" s="23" t="s">
        <v>115</v>
      </c>
      <c r="F37" s="24" t="s">
        <v>474</v>
      </c>
      <c r="G37" s="33"/>
      <c r="H37" s="33">
        <v>1035566.5</v>
      </c>
    </row>
    <row r="38" spans="2:8" ht="20.399999999999999" x14ac:dyDescent="0.3">
      <c r="B38" s="12" t="s">
        <v>116</v>
      </c>
      <c r="C38" s="40" t="s">
        <v>92</v>
      </c>
      <c r="D38" s="22" t="s">
        <v>117</v>
      </c>
      <c r="E38" s="23" t="s">
        <v>118</v>
      </c>
      <c r="F38" s="24" t="s">
        <v>473</v>
      </c>
      <c r="G38" s="33">
        <v>1328997</v>
      </c>
      <c r="H38" s="33"/>
    </row>
    <row r="39" spans="2:8" ht="20.399999999999999" x14ac:dyDescent="0.3">
      <c r="B39" s="12" t="s">
        <v>119</v>
      </c>
      <c r="C39" s="40" t="s">
        <v>92</v>
      </c>
      <c r="D39" s="22" t="s">
        <v>117</v>
      </c>
      <c r="E39" s="25" t="s">
        <v>120</v>
      </c>
      <c r="F39" s="24" t="s">
        <v>474</v>
      </c>
      <c r="G39" s="33"/>
      <c r="H39" s="33">
        <v>1293985.5</v>
      </c>
    </row>
    <row r="40" spans="2:8" ht="20.399999999999999" x14ac:dyDescent="0.3">
      <c r="B40" s="12" t="s">
        <v>121</v>
      </c>
      <c r="C40" s="39" t="s">
        <v>92</v>
      </c>
      <c r="D40" s="22" t="s">
        <v>122</v>
      </c>
      <c r="E40" s="23" t="s">
        <v>123</v>
      </c>
      <c r="F40" s="24" t="s">
        <v>473</v>
      </c>
      <c r="G40" s="33">
        <v>1328997</v>
      </c>
      <c r="H40" s="33"/>
    </row>
    <row r="41" spans="2:8" ht="20.399999999999999" x14ac:dyDescent="0.3">
      <c r="B41" s="12" t="s">
        <v>124</v>
      </c>
      <c r="C41" s="40" t="s">
        <v>92</v>
      </c>
      <c r="D41" s="22" t="s">
        <v>125</v>
      </c>
      <c r="E41" s="23" t="s">
        <v>126</v>
      </c>
      <c r="F41" s="24" t="s">
        <v>474</v>
      </c>
      <c r="G41" s="33"/>
      <c r="H41" s="33">
        <v>1037348.5</v>
      </c>
    </row>
    <row r="42" spans="2:8" ht="20.399999999999999" x14ac:dyDescent="0.3">
      <c r="B42" s="12" t="s">
        <v>127</v>
      </c>
      <c r="C42" s="39" t="s">
        <v>92</v>
      </c>
      <c r="D42" s="22" t="s">
        <v>122</v>
      </c>
      <c r="E42" s="23" t="s">
        <v>128</v>
      </c>
      <c r="F42" s="24" t="s">
        <v>474</v>
      </c>
      <c r="G42" s="33"/>
      <c r="H42" s="33">
        <v>1380140.5</v>
      </c>
    </row>
    <row r="43" spans="2:8" ht="20.399999999999999" x14ac:dyDescent="0.3">
      <c r="B43" s="12" t="s">
        <v>129</v>
      </c>
      <c r="C43" s="40" t="s">
        <v>92</v>
      </c>
      <c r="D43" s="22" t="s">
        <v>130</v>
      </c>
      <c r="E43" s="23" t="s">
        <v>131</v>
      </c>
      <c r="F43" s="24" t="s">
        <v>474</v>
      </c>
      <c r="G43" s="33"/>
      <c r="H43" s="33">
        <v>1426150</v>
      </c>
    </row>
    <row r="44" spans="2:8" ht="20.399999999999999" x14ac:dyDescent="0.3">
      <c r="B44" s="13" t="s">
        <v>132</v>
      </c>
      <c r="C44" s="38" t="s">
        <v>92</v>
      </c>
      <c r="D44" s="22" t="s">
        <v>133</v>
      </c>
      <c r="E44" s="23" t="s">
        <v>134</v>
      </c>
      <c r="F44" s="24" t="s">
        <v>474</v>
      </c>
      <c r="G44" s="33"/>
      <c r="H44" s="33">
        <v>1278001.5</v>
      </c>
    </row>
    <row r="45" spans="2:8" ht="20.399999999999999" x14ac:dyDescent="0.3">
      <c r="B45" s="12" t="s">
        <v>135</v>
      </c>
      <c r="C45" s="38" t="s">
        <v>92</v>
      </c>
      <c r="D45" s="22" t="s">
        <v>133</v>
      </c>
      <c r="E45" s="23" t="s">
        <v>136</v>
      </c>
      <c r="F45" s="24" t="s">
        <v>473</v>
      </c>
      <c r="G45" s="33">
        <v>1328997</v>
      </c>
      <c r="H45" s="33"/>
    </row>
    <row r="46" spans="2:8" x14ac:dyDescent="0.3">
      <c r="B46" s="12" t="s">
        <v>137</v>
      </c>
      <c r="C46" s="37" t="s">
        <v>92</v>
      </c>
      <c r="D46" s="22" t="s">
        <v>138</v>
      </c>
      <c r="E46" s="23" t="s">
        <v>139</v>
      </c>
      <c r="F46" s="24" t="s">
        <v>474</v>
      </c>
      <c r="G46" s="33"/>
      <c r="H46" s="33">
        <v>1441775</v>
      </c>
    </row>
    <row r="47" spans="2:8" x14ac:dyDescent="0.3">
      <c r="B47" s="12" t="s">
        <v>140</v>
      </c>
      <c r="C47" s="39" t="s">
        <v>92</v>
      </c>
      <c r="D47" s="22" t="s">
        <v>141</v>
      </c>
      <c r="E47" s="23" t="s">
        <v>142</v>
      </c>
      <c r="F47" s="24" t="s">
        <v>474</v>
      </c>
      <c r="G47" s="33"/>
      <c r="H47" s="33">
        <v>964612.5</v>
      </c>
    </row>
    <row r="48" spans="2:8" x14ac:dyDescent="0.3">
      <c r="B48" s="12" t="s">
        <v>143</v>
      </c>
      <c r="C48" s="40" t="s">
        <v>92</v>
      </c>
      <c r="D48" s="22" t="s">
        <v>144</v>
      </c>
      <c r="E48" s="23" t="s">
        <v>145</v>
      </c>
      <c r="F48" s="24" t="s">
        <v>474</v>
      </c>
      <c r="G48" s="33"/>
      <c r="H48" s="33">
        <v>1222101.5</v>
      </c>
    </row>
    <row r="49" spans="2:8" x14ac:dyDescent="0.3">
      <c r="B49" s="12" t="s">
        <v>146</v>
      </c>
      <c r="C49" s="38" t="s">
        <v>92</v>
      </c>
      <c r="D49" s="22" t="s">
        <v>147</v>
      </c>
      <c r="E49" s="23" t="s">
        <v>50</v>
      </c>
      <c r="F49" s="24"/>
      <c r="G49" s="33">
        <v>0</v>
      </c>
      <c r="H49" s="33">
        <v>0</v>
      </c>
    </row>
    <row r="50" spans="2:8" x14ac:dyDescent="0.3">
      <c r="B50" s="12" t="s">
        <v>148</v>
      </c>
      <c r="C50" s="40" t="s">
        <v>92</v>
      </c>
      <c r="D50" s="22" t="s">
        <v>144</v>
      </c>
      <c r="E50" s="23" t="s">
        <v>149</v>
      </c>
      <c r="F50" s="24" t="s">
        <v>473</v>
      </c>
      <c r="G50" s="33">
        <v>1328997</v>
      </c>
      <c r="H50" s="33"/>
    </row>
    <row r="51" spans="2:8" ht="20.399999999999999" x14ac:dyDescent="0.3">
      <c r="B51" s="12" t="s">
        <v>150</v>
      </c>
      <c r="C51" s="37" t="s">
        <v>151</v>
      </c>
      <c r="D51" s="22" t="s">
        <v>152</v>
      </c>
      <c r="E51" s="23" t="s">
        <v>153</v>
      </c>
      <c r="F51" s="24" t="s">
        <v>473</v>
      </c>
      <c r="G51" s="33">
        <v>1872000</v>
      </c>
      <c r="H51" s="33"/>
    </row>
    <row r="52" spans="2:8" x14ac:dyDescent="0.3">
      <c r="B52" s="12" t="s">
        <v>154</v>
      </c>
      <c r="C52" s="40" t="s">
        <v>92</v>
      </c>
      <c r="D52" s="22" t="s">
        <v>144</v>
      </c>
      <c r="E52" s="23" t="s">
        <v>155</v>
      </c>
      <c r="F52" s="24" t="s">
        <v>473</v>
      </c>
      <c r="G52" s="33">
        <v>1328997</v>
      </c>
      <c r="H52" s="33"/>
    </row>
    <row r="53" spans="2:8" ht="20.399999999999999" x14ac:dyDescent="0.3">
      <c r="B53" s="12" t="s">
        <v>156</v>
      </c>
      <c r="C53" s="40" t="s">
        <v>92</v>
      </c>
      <c r="D53" s="22" t="s">
        <v>117</v>
      </c>
      <c r="E53" s="23" t="s">
        <v>157</v>
      </c>
      <c r="F53" s="24" t="s">
        <v>474</v>
      </c>
      <c r="G53" s="33"/>
      <c r="H53" s="33">
        <v>1339585.5</v>
      </c>
    </row>
    <row r="54" spans="2:8" x14ac:dyDescent="0.3">
      <c r="B54" s="12" t="s">
        <v>158</v>
      </c>
      <c r="C54" s="40" t="s">
        <v>92</v>
      </c>
      <c r="D54" s="22" t="s">
        <v>144</v>
      </c>
      <c r="E54" s="23" t="s">
        <v>159</v>
      </c>
      <c r="F54" s="24" t="s">
        <v>474</v>
      </c>
      <c r="G54" s="33"/>
      <c r="H54" s="33">
        <v>1604485</v>
      </c>
    </row>
    <row r="55" spans="2:8" ht="20.399999999999999" x14ac:dyDescent="0.3">
      <c r="B55" s="12" t="s">
        <v>160</v>
      </c>
      <c r="C55" s="40" t="s">
        <v>92</v>
      </c>
      <c r="D55" s="22" t="s">
        <v>99</v>
      </c>
      <c r="E55" s="23" t="s">
        <v>161</v>
      </c>
      <c r="F55" s="24" t="s">
        <v>474</v>
      </c>
      <c r="G55" s="33"/>
      <c r="H55" s="33">
        <v>1005526.5</v>
      </c>
    </row>
    <row r="56" spans="2:8" x14ac:dyDescent="0.3">
      <c r="B56" s="12" t="s">
        <v>162</v>
      </c>
      <c r="C56" s="38" t="s">
        <v>92</v>
      </c>
      <c r="D56" s="22" t="s">
        <v>111</v>
      </c>
      <c r="E56" s="23" t="s">
        <v>163</v>
      </c>
      <c r="F56" s="24" t="s">
        <v>473</v>
      </c>
      <c r="G56" s="33">
        <v>1328997</v>
      </c>
      <c r="H56" s="33"/>
    </row>
    <row r="57" spans="2:8" ht="20.399999999999999" x14ac:dyDescent="0.3">
      <c r="B57" s="12" t="s">
        <v>164</v>
      </c>
      <c r="C57" s="40" t="s">
        <v>92</v>
      </c>
      <c r="D57" s="22" t="s">
        <v>165</v>
      </c>
      <c r="E57" s="23" t="s">
        <v>166</v>
      </c>
      <c r="F57" s="24" t="s">
        <v>473</v>
      </c>
      <c r="G57" s="33">
        <v>1328997</v>
      </c>
      <c r="H57" s="33"/>
    </row>
    <row r="58" spans="2:8" ht="20.399999999999999" x14ac:dyDescent="0.3">
      <c r="B58" s="12" t="s">
        <v>167</v>
      </c>
      <c r="C58" s="37" t="s">
        <v>92</v>
      </c>
      <c r="D58" s="22" t="s">
        <v>168</v>
      </c>
      <c r="E58" s="23" t="s">
        <v>169</v>
      </c>
      <c r="F58" s="24" t="s">
        <v>474</v>
      </c>
      <c r="G58" s="33"/>
      <c r="H58" s="33">
        <v>1305490.5</v>
      </c>
    </row>
    <row r="59" spans="2:8" x14ac:dyDescent="0.3">
      <c r="B59" s="12" t="s">
        <v>170</v>
      </c>
      <c r="C59" s="40" t="s">
        <v>92</v>
      </c>
      <c r="D59" s="22" t="s">
        <v>171</v>
      </c>
      <c r="E59" s="23" t="s">
        <v>172</v>
      </c>
      <c r="F59" s="24" t="s">
        <v>474</v>
      </c>
      <c r="G59" s="33"/>
      <c r="H59" s="33">
        <v>1337305</v>
      </c>
    </row>
    <row r="60" spans="2:8" ht="20.399999999999999" x14ac:dyDescent="0.3">
      <c r="B60" s="12" t="s">
        <v>173</v>
      </c>
      <c r="C60" s="40" t="s">
        <v>92</v>
      </c>
      <c r="D60" s="22" t="s">
        <v>165</v>
      </c>
      <c r="E60" s="23" t="s">
        <v>174</v>
      </c>
      <c r="F60" s="24" t="s">
        <v>473</v>
      </c>
      <c r="G60" s="33">
        <v>1328997</v>
      </c>
      <c r="H60" s="33"/>
    </row>
    <row r="61" spans="2:8" x14ac:dyDescent="0.3">
      <c r="B61" s="12" t="s">
        <v>175</v>
      </c>
      <c r="C61" s="40" t="s">
        <v>92</v>
      </c>
      <c r="D61" s="22" t="s">
        <v>171</v>
      </c>
      <c r="E61" s="23" t="s">
        <v>176</v>
      </c>
      <c r="F61" s="24" t="s">
        <v>474</v>
      </c>
      <c r="G61" s="33"/>
      <c r="H61" s="33">
        <v>1319979</v>
      </c>
    </row>
    <row r="62" spans="2:8" ht="20.399999999999999" x14ac:dyDescent="0.3">
      <c r="B62" s="12" t="s">
        <v>177</v>
      </c>
      <c r="C62" s="37" t="s">
        <v>92</v>
      </c>
      <c r="D62" s="22" t="s">
        <v>178</v>
      </c>
      <c r="E62" s="23" t="s">
        <v>50</v>
      </c>
      <c r="F62" s="24"/>
      <c r="G62" s="33">
        <v>0</v>
      </c>
      <c r="H62" s="33">
        <v>0</v>
      </c>
    </row>
    <row r="63" spans="2:8" ht="20.399999999999999" x14ac:dyDescent="0.3">
      <c r="B63" s="12" t="s">
        <v>179</v>
      </c>
      <c r="C63" s="40" t="s">
        <v>92</v>
      </c>
      <c r="D63" s="22" t="s">
        <v>180</v>
      </c>
      <c r="E63" s="23" t="s">
        <v>181</v>
      </c>
      <c r="F63" s="24" t="s">
        <v>474</v>
      </c>
      <c r="G63" s="33"/>
      <c r="H63" s="33">
        <v>1643477.5</v>
      </c>
    </row>
    <row r="64" spans="2:8" ht="20.399999999999999" x14ac:dyDescent="0.3">
      <c r="B64" s="12" t="s">
        <v>182</v>
      </c>
      <c r="C64" s="40" t="s">
        <v>92</v>
      </c>
      <c r="D64" s="22" t="s">
        <v>183</v>
      </c>
      <c r="E64" s="23" t="s">
        <v>184</v>
      </c>
      <c r="F64" s="24" t="s">
        <v>474</v>
      </c>
      <c r="G64" s="33"/>
      <c r="H64" s="33">
        <v>1296684.5</v>
      </c>
    </row>
    <row r="65" spans="2:8" ht="20.399999999999999" x14ac:dyDescent="0.3">
      <c r="B65" s="12" t="s">
        <v>185</v>
      </c>
      <c r="C65" s="39" t="s">
        <v>92</v>
      </c>
      <c r="D65" s="22" t="s">
        <v>186</v>
      </c>
      <c r="E65" s="25" t="s">
        <v>187</v>
      </c>
      <c r="F65" s="24" t="s">
        <v>473</v>
      </c>
      <c r="G65" s="33">
        <v>1328997</v>
      </c>
      <c r="H65" s="33"/>
    </row>
    <row r="66" spans="2:8" ht="20.399999999999999" x14ac:dyDescent="0.3">
      <c r="B66" s="12" t="s">
        <v>188</v>
      </c>
      <c r="C66" s="39" t="s">
        <v>92</v>
      </c>
      <c r="D66" s="22" t="s">
        <v>186</v>
      </c>
      <c r="E66" s="25" t="s">
        <v>189</v>
      </c>
      <c r="F66" s="24" t="s">
        <v>473</v>
      </c>
      <c r="G66" s="33">
        <v>1328997</v>
      </c>
      <c r="H66" s="33"/>
    </row>
    <row r="67" spans="2:8" ht="20.399999999999999" x14ac:dyDescent="0.3">
      <c r="B67" s="12" t="s">
        <v>190</v>
      </c>
      <c r="C67" s="37" t="s">
        <v>92</v>
      </c>
      <c r="D67" s="22" t="s">
        <v>178</v>
      </c>
      <c r="E67" s="23" t="s">
        <v>191</v>
      </c>
      <c r="F67" s="24" t="s">
        <v>473</v>
      </c>
      <c r="G67" s="33">
        <v>1328997</v>
      </c>
      <c r="H67" s="33"/>
    </row>
    <row r="68" spans="2:8" ht="20.399999999999999" x14ac:dyDescent="0.3">
      <c r="B68" s="12" t="s">
        <v>192</v>
      </c>
      <c r="C68" s="37" t="s">
        <v>92</v>
      </c>
      <c r="D68" s="22" t="s">
        <v>178</v>
      </c>
      <c r="E68" s="23" t="s">
        <v>193</v>
      </c>
      <c r="F68" s="24" t="s">
        <v>474</v>
      </c>
      <c r="G68" s="33"/>
      <c r="H68" s="33">
        <v>1416493.5</v>
      </c>
    </row>
    <row r="69" spans="2:8" x14ac:dyDescent="0.3">
      <c r="B69" s="12" t="s">
        <v>194</v>
      </c>
      <c r="C69" s="40" t="s">
        <v>195</v>
      </c>
      <c r="D69" s="22" t="s">
        <v>196</v>
      </c>
      <c r="E69" s="23" t="s">
        <v>197</v>
      </c>
      <c r="F69" s="24" t="s">
        <v>474</v>
      </c>
      <c r="G69" s="33"/>
      <c r="H69" s="33">
        <v>1107235.8999999999</v>
      </c>
    </row>
    <row r="70" spans="2:8" ht="20.399999999999999" x14ac:dyDescent="0.3">
      <c r="B70" s="12" t="s">
        <v>198</v>
      </c>
      <c r="C70" s="37" t="s">
        <v>199</v>
      </c>
      <c r="D70" s="22" t="s">
        <v>200</v>
      </c>
      <c r="E70" s="23" t="s">
        <v>201</v>
      </c>
      <c r="F70" s="24" t="s">
        <v>474</v>
      </c>
      <c r="G70" s="33"/>
      <c r="H70" s="33">
        <v>887561.5</v>
      </c>
    </row>
    <row r="71" spans="2:8" ht="20.399999999999999" x14ac:dyDescent="0.3">
      <c r="B71" s="12" t="s">
        <v>202</v>
      </c>
      <c r="C71" s="37" t="s">
        <v>203</v>
      </c>
      <c r="D71" s="22" t="s">
        <v>204</v>
      </c>
      <c r="E71" s="23" t="s">
        <v>205</v>
      </c>
      <c r="F71" s="24" t="s">
        <v>474</v>
      </c>
      <c r="G71" s="33"/>
      <c r="H71" s="33">
        <v>1141179</v>
      </c>
    </row>
    <row r="72" spans="2:8" ht="20.399999999999999" x14ac:dyDescent="0.3">
      <c r="B72" s="12" t="s">
        <v>206</v>
      </c>
      <c r="C72" s="37" t="s">
        <v>203</v>
      </c>
      <c r="D72" s="22" t="s">
        <v>207</v>
      </c>
      <c r="E72" s="23" t="s">
        <v>208</v>
      </c>
      <c r="F72" s="24" t="s">
        <v>473</v>
      </c>
      <c r="G72" s="33">
        <v>1205688</v>
      </c>
      <c r="H72" s="33"/>
    </row>
    <row r="73" spans="2:8" ht="20.399999999999999" x14ac:dyDescent="0.3">
      <c r="B73" s="12" t="s">
        <v>209</v>
      </c>
      <c r="C73" s="37" t="s">
        <v>203</v>
      </c>
      <c r="D73" s="22" t="s">
        <v>210</v>
      </c>
      <c r="E73" s="23" t="s">
        <v>211</v>
      </c>
      <c r="F73" s="24" t="s">
        <v>473</v>
      </c>
      <c r="G73" s="33">
        <v>1205688</v>
      </c>
      <c r="H73" s="33"/>
    </row>
    <row r="74" spans="2:8" ht="20.399999999999999" x14ac:dyDescent="0.3">
      <c r="B74" s="12" t="s">
        <v>212</v>
      </c>
      <c r="C74" s="37" t="s">
        <v>203</v>
      </c>
      <c r="D74" s="22" t="s">
        <v>213</v>
      </c>
      <c r="E74" s="23" t="s">
        <v>214</v>
      </c>
      <c r="F74" s="24" t="s">
        <v>473</v>
      </c>
      <c r="G74" s="33">
        <v>1205688</v>
      </c>
      <c r="H74" s="33"/>
    </row>
    <row r="75" spans="2:8" ht="20.399999999999999" x14ac:dyDescent="0.3">
      <c r="B75" s="12" t="s">
        <v>215</v>
      </c>
      <c r="C75" s="37" t="s">
        <v>199</v>
      </c>
      <c r="D75" s="22" t="s">
        <v>207</v>
      </c>
      <c r="E75" s="23" t="s">
        <v>216</v>
      </c>
      <c r="F75" s="24" t="s">
        <v>474</v>
      </c>
      <c r="G75" s="33"/>
      <c r="H75" s="33">
        <v>640459</v>
      </c>
    </row>
    <row r="76" spans="2:8" ht="20.399999999999999" x14ac:dyDescent="0.3">
      <c r="B76" s="12" t="s">
        <v>217</v>
      </c>
      <c r="C76" s="37" t="s">
        <v>199</v>
      </c>
      <c r="D76" s="22" t="s">
        <v>218</v>
      </c>
      <c r="E76" s="23" t="s">
        <v>219</v>
      </c>
      <c r="F76" s="24" t="s">
        <v>473</v>
      </c>
      <c r="G76" s="33">
        <v>904266</v>
      </c>
      <c r="H76" s="33"/>
    </row>
    <row r="77" spans="2:8" ht="20.399999999999999" x14ac:dyDescent="0.3">
      <c r="B77" s="12" t="s">
        <v>220</v>
      </c>
      <c r="C77" s="37" t="s">
        <v>199</v>
      </c>
      <c r="D77" s="22" t="s">
        <v>200</v>
      </c>
      <c r="E77" s="23" t="s">
        <v>221</v>
      </c>
      <c r="F77" s="24" t="s">
        <v>474</v>
      </c>
      <c r="G77" s="33"/>
      <c r="H77" s="33">
        <v>708096</v>
      </c>
    </row>
    <row r="78" spans="2:8" ht="20.399999999999999" x14ac:dyDescent="0.3">
      <c r="B78" s="12" t="s">
        <v>222</v>
      </c>
      <c r="C78" s="37" t="s">
        <v>199</v>
      </c>
      <c r="D78" s="22" t="s">
        <v>223</v>
      </c>
      <c r="E78" s="23" t="s">
        <v>224</v>
      </c>
      <c r="F78" s="24" t="s">
        <v>474</v>
      </c>
      <c r="G78" s="33"/>
      <c r="H78" s="33">
        <v>820893.5</v>
      </c>
    </row>
    <row r="79" spans="2:8" ht="20.399999999999999" x14ac:dyDescent="0.3">
      <c r="B79" s="12" t="s">
        <v>225</v>
      </c>
      <c r="C79" s="37" t="s">
        <v>203</v>
      </c>
      <c r="D79" s="22" t="s">
        <v>226</v>
      </c>
      <c r="E79" s="25" t="s">
        <v>50</v>
      </c>
      <c r="F79" s="24"/>
      <c r="G79" s="33">
        <v>0</v>
      </c>
      <c r="H79" s="33">
        <v>0</v>
      </c>
    </row>
    <row r="80" spans="2:8" ht="20.399999999999999" x14ac:dyDescent="0.3">
      <c r="B80" s="12" t="s">
        <v>227</v>
      </c>
      <c r="C80" s="37" t="s">
        <v>199</v>
      </c>
      <c r="D80" s="22" t="s">
        <v>200</v>
      </c>
      <c r="E80" s="23" t="s">
        <v>228</v>
      </c>
      <c r="F80" s="24" t="s">
        <v>474</v>
      </c>
      <c r="G80" s="33"/>
      <c r="H80" s="33">
        <v>792197.5</v>
      </c>
    </row>
    <row r="81" spans="2:8" ht="20.399999999999999" x14ac:dyDescent="0.3">
      <c r="B81" s="12" t="s">
        <v>229</v>
      </c>
      <c r="C81" s="37" t="s">
        <v>203</v>
      </c>
      <c r="D81" s="22" t="s">
        <v>200</v>
      </c>
      <c r="E81" s="23" t="s">
        <v>230</v>
      </c>
      <c r="F81" s="24" t="s">
        <v>473</v>
      </c>
      <c r="G81" s="33">
        <v>1205688</v>
      </c>
      <c r="H81" s="33"/>
    </row>
    <row r="82" spans="2:8" ht="20.399999999999999" x14ac:dyDescent="0.3">
      <c r="B82" s="12" t="s">
        <v>231</v>
      </c>
      <c r="C82" s="37" t="s">
        <v>199</v>
      </c>
      <c r="D82" s="22" t="s">
        <v>226</v>
      </c>
      <c r="E82" s="23" t="s">
        <v>232</v>
      </c>
      <c r="F82" s="24" t="s">
        <v>473</v>
      </c>
      <c r="G82" s="33">
        <v>904266</v>
      </c>
      <c r="H82" s="33"/>
    </row>
    <row r="83" spans="2:8" ht="20.399999999999999" x14ac:dyDescent="0.3">
      <c r="B83" s="12" t="s">
        <v>233</v>
      </c>
      <c r="C83" s="37" t="s">
        <v>199</v>
      </c>
      <c r="D83" s="22" t="s">
        <v>234</v>
      </c>
      <c r="E83" s="23" t="s">
        <v>235</v>
      </c>
      <c r="F83" s="24" t="s">
        <v>473</v>
      </c>
      <c r="G83" s="33">
        <v>904266</v>
      </c>
      <c r="H83" s="33"/>
    </row>
    <row r="84" spans="2:8" ht="20.399999999999999" x14ac:dyDescent="0.3">
      <c r="B84" s="12" t="s">
        <v>236</v>
      </c>
      <c r="C84" s="37" t="s">
        <v>199</v>
      </c>
      <c r="D84" s="22" t="s">
        <v>200</v>
      </c>
      <c r="E84" s="23" t="s">
        <v>237</v>
      </c>
      <c r="F84" s="24" t="s">
        <v>474</v>
      </c>
      <c r="G84" s="33"/>
      <c r="H84" s="33">
        <v>790037.5</v>
      </c>
    </row>
    <row r="85" spans="2:8" ht="20.399999999999999" x14ac:dyDescent="0.3">
      <c r="B85" s="12" t="s">
        <v>238</v>
      </c>
      <c r="C85" s="37" t="s">
        <v>199</v>
      </c>
      <c r="D85" s="22" t="s">
        <v>239</v>
      </c>
      <c r="E85" s="23" t="s">
        <v>240</v>
      </c>
      <c r="F85" s="24" t="s">
        <v>473</v>
      </c>
      <c r="G85" s="33">
        <v>904266</v>
      </c>
      <c r="H85" s="33"/>
    </row>
    <row r="86" spans="2:8" ht="20.399999999999999" x14ac:dyDescent="0.3">
      <c r="B86" s="12" t="s">
        <v>241</v>
      </c>
      <c r="C86" s="37" t="s">
        <v>199</v>
      </c>
      <c r="D86" s="22" t="s">
        <v>200</v>
      </c>
      <c r="E86" s="23" t="s">
        <v>242</v>
      </c>
      <c r="F86" s="24" t="s">
        <v>474</v>
      </c>
      <c r="G86" s="33"/>
      <c r="H86" s="33">
        <v>754532.5</v>
      </c>
    </row>
    <row r="87" spans="2:8" ht="20.399999999999999" x14ac:dyDescent="0.3">
      <c r="B87" s="12" t="s">
        <v>243</v>
      </c>
      <c r="C87" s="37" t="s">
        <v>199</v>
      </c>
      <c r="D87" s="22" t="s">
        <v>244</v>
      </c>
      <c r="E87" s="23" t="s">
        <v>50</v>
      </c>
      <c r="F87" s="24"/>
      <c r="G87" s="33">
        <v>0</v>
      </c>
      <c r="H87" s="33">
        <v>0</v>
      </c>
    </row>
    <row r="88" spans="2:8" ht="20.399999999999999" x14ac:dyDescent="0.3">
      <c r="B88" s="12" t="s">
        <v>245</v>
      </c>
      <c r="C88" s="37" t="s">
        <v>203</v>
      </c>
      <c r="D88" s="22" t="s">
        <v>246</v>
      </c>
      <c r="E88" s="23" t="s">
        <v>247</v>
      </c>
      <c r="F88" s="24" t="s">
        <v>473</v>
      </c>
      <c r="G88" s="33">
        <v>1205688</v>
      </c>
      <c r="H88" s="33"/>
    </row>
    <row r="89" spans="2:8" ht="20.399999999999999" x14ac:dyDescent="0.3">
      <c r="B89" s="12" t="s">
        <v>248</v>
      </c>
      <c r="C89" s="37" t="s">
        <v>203</v>
      </c>
      <c r="D89" s="22" t="s">
        <v>249</v>
      </c>
      <c r="E89" s="23" t="s">
        <v>250</v>
      </c>
      <c r="F89" s="24" t="s">
        <v>473</v>
      </c>
      <c r="G89" s="33">
        <v>1479708</v>
      </c>
      <c r="H89" s="33"/>
    </row>
    <row r="90" spans="2:8" ht="20.399999999999999" x14ac:dyDescent="0.3">
      <c r="B90" s="12" t="s">
        <v>251</v>
      </c>
      <c r="C90" s="38" t="s">
        <v>203</v>
      </c>
      <c r="D90" s="22" t="s">
        <v>200</v>
      </c>
      <c r="E90" s="23" t="s">
        <v>252</v>
      </c>
      <c r="F90" s="24" t="s">
        <v>474</v>
      </c>
      <c r="G90" s="33"/>
      <c r="H90" s="33">
        <v>1138590.5</v>
      </c>
    </row>
    <row r="91" spans="2:8" ht="20.399999999999999" x14ac:dyDescent="0.3">
      <c r="B91" s="12" t="s">
        <v>253</v>
      </c>
      <c r="C91" s="39" t="s">
        <v>203</v>
      </c>
      <c r="D91" s="22" t="s">
        <v>254</v>
      </c>
      <c r="E91" s="23" t="s">
        <v>255</v>
      </c>
      <c r="F91" s="24" t="s">
        <v>474</v>
      </c>
      <c r="G91" s="33"/>
      <c r="H91" s="33">
        <v>1203757.5</v>
      </c>
    </row>
    <row r="92" spans="2:8" ht="30.6" x14ac:dyDescent="0.3">
      <c r="B92" s="12" t="s">
        <v>256</v>
      </c>
      <c r="C92" s="40" t="s">
        <v>151</v>
      </c>
      <c r="D92" s="22" t="s">
        <v>257</v>
      </c>
      <c r="E92" s="23" t="s">
        <v>258</v>
      </c>
      <c r="F92" s="24" t="s">
        <v>474</v>
      </c>
      <c r="G92" s="33"/>
      <c r="H92" s="33">
        <v>2707267</v>
      </c>
    </row>
    <row r="93" spans="2:8" ht="20.399999999999999" x14ac:dyDescent="0.3">
      <c r="B93" s="13" t="s">
        <v>259</v>
      </c>
      <c r="C93" s="38" t="s">
        <v>151</v>
      </c>
      <c r="D93" s="22" t="s">
        <v>260</v>
      </c>
      <c r="E93" s="23" t="s">
        <v>261</v>
      </c>
      <c r="F93" s="24" t="s">
        <v>474</v>
      </c>
      <c r="G93" s="33"/>
      <c r="H93" s="33">
        <v>1382654.5</v>
      </c>
    </row>
    <row r="94" spans="2:8" ht="20.399999999999999" x14ac:dyDescent="0.3">
      <c r="B94" s="12" t="s">
        <v>262</v>
      </c>
      <c r="C94" s="38" t="s">
        <v>151</v>
      </c>
      <c r="D94" s="22" t="s">
        <v>263</v>
      </c>
      <c r="E94" s="23" t="s">
        <v>264</v>
      </c>
      <c r="F94" s="24" t="s">
        <v>473</v>
      </c>
      <c r="G94" s="33">
        <v>1598450</v>
      </c>
      <c r="H94" s="33"/>
    </row>
    <row r="95" spans="2:8" ht="20.399999999999999" x14ac:dyDescent="0.3">
      <c r="B95" s="12" t="s">
        <v>265</v>
      </c>
      <c r="C95" s="38" t="s">
        <v>151</v>
      </c>
      <c r="D95" s="22" t="s">
        <v>266</v>
      </c>
      <c r="E95" s="23" t="s">
        <v>267</v>
      </c>
      <c r="F95" s="24" t="s">
        <v>474</v>
      </c>
      <c r="G95" s="33"/>
      <c r="H95" s="33">
        <v>1008965.5</v>
      </c>
    </row>
    <row r="96" spans="2:8" ht="20.399999999999999" x14ac:dyDescent="0.3">
      <c r="B96" s="12" t="s">
        <v>268</v>
      </c>
      <c r="C96" s="38" t="s">
        <v>151</v>
      </c>
      <c r="D96" s="22" t="s">
        <v>269</v>
      </c>
      <c r="E96" s="23" t="s">
        <v>270</v>
      </c>
      <c r="F96" s="24" t="s">
        <v>474</v>
      </c>
      <c r="G96" s="33"/>
      <c r="H96" s="33">
        <v>1142266.5</v>
      </c>
    </row>
    <row r="97" spans="2:8" ht="20.399999999999999" x14ac:dyDescent="0.3">
      <c r="B97" s="12" t="s">
        <v>271</v>
      </c>
      <c r="C97" s="38" t="s">
        <v>151</v>
      </c>
      <c r="D97" s="22" t="s">
        <v>272</v>
      </c>
      <c r="E97" s="25" t="s">
        <v>50</v>
      </c>
      <c r="F97" s="24"/>
      <c r="G97" s="33">
        <v>0</v>
      </c>
      <c r="H97" s="33">
        <v>0</v>
      </c>
    </row>
    <row r="98" spans="2:8" ht="20.399999999999999" x14ac:dyDescent="0.3">
      <c r="B98" s="12" t="s">
        <v>273</v>
      </c>
      <c r="C98" s="40" t="s">
        <v>151</v>
      </c>
      <c r="D98" s="22" t="s">
        <v>274</v>
      </c>
      <c r="E98" s="23" t="s">
        <v>275</v>
      </c>
      <c r="F98" s="24" t="s">
        <v>474</v>
      </c>
      <c r="G98" s="33"/>
      <c r="H98" s="33">
        <v>1466321</v>
      </c>
    </row>
    <row r="99" spans="2:8" ht="20.399999999999999" x14ac:dyDescent="0.3">
      <c r="B99" s="12" t="s">
        <v>276</v>
      </c>
      <c r="C99" s="40" t="s">
        <v>151</v>
      </c>
      <c r="D99" s="22" t="s">
        <v>277</v>
      </c>
      <c r="E99" s="23" t="s">
        <v>278</v>
      </c>
      <c r="F99" s="24" t="s">
        <v>474</v>
      </c>
      <c r="G99" s="33"/>
      <c r="H99" s="33">
        <v>1506310</v>
      </c>
    </row>
    <row r="100" spans="2:8" ht="30.6" x14ac:dyDescent="0.3">
      <c r="B100" s="12" t="s">
        <v>279</v>
      </c>
      <c r="C100" s="40" t="s">
        <v>151</v>
      </c>
      <c r="D100" s="22" t="s">
        <v>280</v>
      </c>
      <c r="E100" s="23" t="s">
        <v>281</v>
      </c>
      <c r="F100" s="24" t="s">
        <v>474</v>
      </c>
      <c r="G100" s="33"/>
      <c r="H100" s="33">
        <v>1530176.5</v>
      </c>
    </row>
    <row r="101" spans="2:8" ht="30.6" x14ac:dyDescent="0.3">
      <c r="B101" s="12" t="s">
        <v>282</v>
      </c>
      <c r="C101" s="40" t="s">
        <v>151</v>
      </c>
      <c r="D101" s="22" t="s">
        <v>280</v>
      </c>
      <c r="E101" s="23" t="s">
        <v>283</v>
      </c>
      <c r="F101" s="24" t="s">
        <v>474</v>
      </c>
      <c r="G101" s="33"/>
      <c r="H101" s="33">
        <v>1510853</v>
      </c>
    </row>
    <row r="102" spans="2:8" ht="20.399999999999999" x14ac:dyDescent="0.3">
      <c r="B102" s="14" t="s">
        <v>284</v>
      </c>
      <c r="C102" s="37" t="s">
        <v>151</v>
      </c>
      <c r="D102" s="22" t="s">
        <v>285</v>
      </c>
      <c r="E102" s="23" t="s">
        <v>286</v>
      </c>
      <c r="F102" s="24" t="s">
        <v>474</v>
      </c>
      <c r="G102" s="33"/>
      <c r="H102" s="33">
        <v>1486545.5</v>
      </c>
    </row>
    <row r="103" spans="2:8" ht="20.399999999999999" x14ac:dyDescent="0.3">
      <c r="B103" s="12" t="s">
        <v>287</v>
      </c>
      <c r="C103" s="38" t="s">
        <v>151</v>
      </c>
      <c r="D103" s="22" t="s">
        <v>277</v>
      </c>
      <c r="E103" s="23" t="s">
        <v>288</v>
      </c>
      <c r="F103" s="24" t="s">
        <v>474</v>
      </c>
      <c r="G103" s="33"/>
      <c r="H103" s="33">
        <v>1332883.5</v>
      </c>
    </row>
    <row r="104" spans="2:8" ht="20.399999999999999" x14ac:dyDescent="0.3">
      <c r="B104" s="15" t="s">
        <v>289</v>
      </c>
      <c r="C104" s="41" t="s">
        <v>151</v>
      </c>
      <c r="D104" s="22" t="s">
        <v>290</v>
      </c>
      <c r="E104" s="23" t="s">
        <v>291</v>
      </c>
      <c r="F104" s="33" t="s">
        <v>474</v>
      </c>
      <c r="G104" s="33"/>
      <c r="H104" s="33">
        <v>1383041.5</v>
      </c>
    </row>
    <row r="105" spans="2:8" ht="20.399999999999999" x14ac:dyDescent="0.3">
      <c r="B105" s="12" t="s">
        <v>292</v>
      </c>
      <c r="C105" s="40" t="s">
        <v>151</v>
      </c>
      <c r="D105" s="22" t="s">
        <v>293</v>
      </c>
      <c r="E105" s="23" t="s">
        <v>294</v>
      </c>
      <c r="F105" s="24" t="s">
        <v>474</v>
      </c>
      <c r="G105" s="33"/>
      <c r="H105" s="33">
        <v>1395719.5</v>
      </c>
    </row>
    <row r="106" spans="2:8" ht="20.399999999999999" x14ac:dyDescent="0.3">
      <c r="B106" s="12" t="s">
        <v>295</v>
      </c>
      <c r="C106" s="40" t="s">
        <v>151</v>
      </c>
      <c r="D106" s="22" t="s">
        <v>296</v>
      </c>
      <c r="E106" s="23" t="s">
        <v>297</v>
      </c>
      <c r="F106" s="24" t="s">
        <v>473</v>
      </c>
      <c r="G106" s="33">
        <v>1598450</v>
      </c>
      <c r="H106" s="33"/>
    </row>
    <row r="107" spans="2:8" ht="20.399999999999999" x14ac:dyDescent="0.3">
      <c r="B107" s="12" t="s">
        <v>298</v>
      </c>
      <c r="C107" s="39" t="s">
        <v>151</v>
      </c>
      <c r="D107" s="22" t="s">
        <v>299</v>
      </c>
      <c r="E107" s="23" t="s">
        <v>300</v>
      </c>
      <c r="F107" s="24" t="s">
        <v>473</v>
      </c>
      <c r="G107" s="33">
        <v>1598450</v>
      </c>
      <c r="H107" s="33"/>
    </row>
    <row r="108" spans="2:8" ht="20.399999999999999" x14ac:dyDescent="0.3">
      <c r="B108" s="12" t="s">
        <v>301</v>
      </c>
      <c r="C108" s="39" t="s">
        <v>151</v>
      </c>
      <c r="D108" s="22" t="s">
        <v>299</v>
      </c>
      <c r="E108" s="23" t="s">
        <v>302</v>
      </c>
      <c r="F108" s="24" t="s">
        <v>473</v>
      </c>
      <c r="G108" s="33">
        <v>1598450</v>
      </c>
      <c r="H108" s="33"/>
    </row>
    <row r="109" spans="2:8" ht="20.399999999999999" x14ac:dyDescent="0.3">
      <c r="B109" s="12" t="s">
        <v>303</v>
      </c>
      <c r="C109" s="38" t="s">
        <v>151</v>
      </c>
      <c r="D109" s="22" t="s">
        <v>269</v>
      </c>
      <c r="E109" s="23" t="s">
        <v>304</v>
      </c>
      <c r="F109" s="24" t="s">
        <v>473</v>
      </c>
      <c r="G109" s="33">
        <v>1598450</v>
      </c>
      <c r="H109" s="33"/>
    </row>
    <row r="110" spans="2:8" ht="20.399999999999999" x14ac:dyDescent="0.3">
      <c r="B110" s="12" t="s">
        <v>305</v>
      </c>
      <c r="C110" s="37" t="s">
        <v>151</v>
      </c>
      <c r="D110" s="22" t="s">
        <v>306</v>
      </c>
      <c r="E110" s="23" t="s">
        <v>307</v>
      </c>
      <c r="F110" s="24" t="s">
        <v>473</v>
      </c>
      <c r="G110" s="33">
        <v>1598450</v>
      </c>
      <c r="H110" s="33"/>
    </row>
    <row r="111" spans="2:8" ht="20.399999999999999" x14ac:dyDescent="0.3">
      <c r="B111" s="12" t="s">
        <v>308</v>
      </c>
      <c r="C111" s="37" t="s">
        <v>151</v>
      </c>
      <c r="D111" s="22" t="s">
        <v>309</v>
      </c>
      <c r="E111" s="23" t="s">
        <v>310</v>
      </c>
      <c r="F111" s="24" t="s">
        <v>473</v>
      </c>
      <c r="G111" s="33">
        <v>1598450</v>
      </c>
      <c r="H111" s="33"/>
    </row>
    <row r="112" spans="2:8" x14ac:dyDescent="0.3">
      <c r="B112" s="12" t="s">
        <v>311</v>
      </c>
      <c r="C112" s="37" t="s">
        <v>151</v>
      </c>
      <c r="D112" s="22" t="s">
        <v>312</v>
      </c>
      <c r="E112" s="23" t="s">
        <v>313</v>
      </c>
      <c r="F112" s="24" t="s">
        <v>473</v>
      </c>
      <c r="G112" s="33">
        <v>1598450</v>
      </c>
      <c r="H112" s="33"/>
    </row>
    <row r="113" spans="2:8" x14ac:dyDescent="0.3">
      <c r="B113" s="15" t="s">
        <v>314</v>
      </c>
      <c r="C113" s="37" t="s">
        <v>92</v>
      </c>
      <c r="D113" s="22" t="s">
        <v>315</v>
      </c>
      <c r="E113" s="23" t="s">
        <v>316</v>
      </c>
      <c r="F113" s="24" t="s">
        <v>474</v>
      </c>
      <c r="G113" s="33"/>
      <c r="H113" s="33">
        <v>1442411.5</v>
      </c>
    </row>
    <row r="114" spans="2:8" ht="20.399999999999999" x14ac:dyDescent="0.3">
      <c r="B114" s="12" t="s">
        <v>317</v>
      </c>
      <c r="C114" s="37" t="s">
        <v>151</v>
      </c>
      <c r="D114" s="22" t="s">
        <v>318</v>
      </c>
      <c r="E114" s="23" t="s">
        <v>319</v>
      </c>
      <c r="F114" s="24" t="s">
        <v>474</v>
      </c>
      <c r="G114" s="33"/>
      <c r="H114" s="33">
        <v>1781501.5</v>
      </c>
    </row>
    <row r="115" spans="2:8" x14ac:dyDescent="0.3">
      <c r="B115" s="12" t="s">
        <v>320</v>
      </c>
      <c r="C115" s="39" t="s">
        <v>321</v>
      </c>
      <c r="D115" s="22" t="s">
        <v>322</v>
      </c>
      <c r="E115" s="23" t="s">
        <v>323</v>
      </c>
      <c r="F115" s="24" t="s">
        <v>474</v>
      </c>
      <c r="G115" s="33"/>
      <c r="H115" s="33">
        <v>486799</v>
      </c>
    </row>
    <row r="116" spans="2:8" x14ac:dyDescent="0.3">
      <c r="B116" s="12" t="s">
        <v>324</v>
      </c>
      <c r="C116" s="38" t="s">
        <v>321</v>
      </c>
      <c r="D116" s="22" t="s">
        <v>325</v>
      </c>
      <c r="E116" s="23" t="s">
        <v>326</v>
      </c>
      <c r="F116" s="24" t="s">
        <v>473</v>
      </c>
      <c r="G116" s="33">
        <v>634813</v>
      </c>
      <c r="H116" s="33"/>
    </row>
    <row r="117" spans="2:8" x14ac:dyDescent="0.3">
      <c r="B117" s="12" t="s">
        <v>327</v>
      </c>
      <c r="C117" s="40" t="s">
        <v>321</v>
      </c>
      <c r="D117" s="22" t="s">
        <v>328</v>
      </c>
      <c r="E117" s="23" t="s">
        <v>329</v>
      </c>
      <c r="F117" s="24" t="s">
        <v>473</v>
      </c>
      <c r="G117" s="33">
        <v>634813</v>
      </c>
      <c r="H117" s="33"/>
    </row>
    <row r="118" spans="2:8" x14ac:dyDescent="0.3">
      <c r="B118" s="12" t="s">
        <v>330</v>
      </c>
      <c r="C118" s="37" t="s">
        <v>321</v>
      </c>
      <c r="D118" s="22" t="s">
        <v>331</v>
      </c>
      <c r="E118" s="23" t="s">
        <v>332</v>
      </c>
      <c r="F118" s="24" t="s">
        <v>473</v>
      </c>
      <c r="G118" s="33">
        <v>634813</v>
      </c>
      <c r="H118" s="33"/>
    </row>
    <row r="119" spans="2:8" x14ac:dyDescent="0.3">
      <c r="B119" s="12" t="s">
        <v>333</v>
      </c>
      <c r="C119" s="37" t="s">
        <v>321</v>
      </c>
      <c r="D119" s="22" t="s">
        <v>334</v>
      </c>
      <c r="E119" s="23" t="s">
        <v>335</v>
      </c>
      <c r="F119" s="24" t="s">
        <v>474</v>
      </c>
      <c r="G119" s="33"/>
      <c r="H119" s="33">
        <v>1290341</v>
      </c>
    </row>
    <row r="120" spans="2:8" x14ac:dyDescent="0.3">
      <c r="B120" s="12" t="s">
        <v>336</v>
      </c>
      <c r="C120" s="38" t="s">
        <v>321</v>
      </c>
      <c r="D120" s="22" t="s">
        <v>337</v>
      </c>
      <c r="E120" s="23" t="s">
        <v>338</v>
      </c>
      <c r="F120" s="24" t="s">
        <v>473</v>
      </c>
      <c r="G120" s="33">
        <v>634813</v>
      </c>
      <c r="H120" s="33"/>
    </row>
    <row r="121" spans="2:8" x14ac:dyDescent="0.3">
      <c r="B121" s="12" t="s">
        <v>339</v>
      </c>
      <c r="C121" s="38" t="s">
        <v>321</v>
      </c>
      <c r="D121" s="22" t="s">
        <v>337</v>
      </c>
      <c r="E121" s="23" t="s">
        <v>340</v>
      </c>
      <c r="F121" s="24" t="s">
        <v>474</v>
      </c>
      <c r="G121" s="33"/>
      <c r="H121" s="33">
        <v>446871</v>
      </c>
    </row>
    <row r="122" spans="2:8" x14ac:dyDescent="0.3">
      <c r="B122" s="12" t="s">
        <v>341</v>
      </c>
      <c r="C122" s="37" t="s">
        <v>321</v>
      </c>
      <c r="D122" s="22" t="s">
        <v>342</v>
      </c>
      <c r="E122" s="23" t="s">
        <v>343</v>
      </c>
      <c r="F122" s="24" t="s">
        <v>474</v>
      </c>
      <c r="G122" s="33"/>
      <c r="H122" s="33">
        <v>510168</v>
      </c>
    </row>
    <row r="123" spans="2:8" x14ac:dyDescent="0.3">
      <c r="B123" s="12" t="s">
        <v>344</v>
      </c>
      <c r="C123" s="38" t="s">
        <v>321</v>
      </c>
      <c r="D123" s="22" t="s">
        <v>337</v>
      </c>
      <c r="E123" s="23" t="s">
        <v>345</v>
      </c>
      <c r="F123" s="24" t="s">
        <v>474</v>
      </c>
      <c r="G123" s="33"/>
      <c r="H123" s="33">
        <v>592294</v>
      </c>
    </row>
    <row r="124" spans="2:8" x14ac:dyDescent="0.3">
      <c r="B124" s="12" t="s">
        <v>346</v>
      </c>
      <c r="C124" s="37" t="s">
        <v>321</v>
      </c>
      <c r="D124" s="22" t="s">
        <v>342</v>
      </c>
      <c r="E124" s="23" t="s">
        <v>347</v>
      </c>
      <c r="F124" s="24" t="s">
        <v>474</v>
      </c>
      <c r="G124" s="33"/>
      <c r="H124" s="33">
        <v>437568</v>
      </c>
    </row>
    <row r="125" spans="2:8" x14ac:dyDescent="0.3">
      <c r="B125" s="12" t="s">
        <v>348</v>
      </c>
      <c r="C125" s="38" t="s">
        <v>321</v>
      </c>
      <c r="D125" s="22" t="s">
        <v>342</v>
      </c>
      <c r="E125" s="23" t="s">
        <v>349</v>
      </c>
      <c r="F125" s="24" t="s">
        <v>474</v>
      </c>
      <c r="G125" s="33"/>
      <c r="H125" s="33">
        <v>465700</v>
      </c>
    </row>
    <row r="126" spans="2:8" s="2" customFormat="1" x14ac:dyDescent="0.3">
      <c r="B126" s="12" t="s">
        <v>350</v>
      </c>
      <c r="C126" s="42" t="s">
        <v>321</v>
      </c>
      <c r="D126" s="22" t="s">
        <v>342</v>
      </c>
      <c r="E126" s="26" t="s">
        <v>351</v>
      </c>
      <c r="F126" s="24" t="s">
        <v>473</v>
      </c>
      <c r="G126" s="33">
        <v>634813</v>
      </c>
      <c r="H126" s="33"/>
    </row>
    <row r="127" spans="2:8" x14ac:dyDescent="0.3">
      <c r="B127" s="12" t="s">
        <v>352</v>
      </c>
      <c r="C127" s="40" t="s">
        <v>321</v>
      </c>
      <c r="D127" s="22" t="s">
        <v>353</v>
      </c>
      <c r="E127" s="23" t="s">
        <v>354</v>
      </c>
      <c r="F127" s="24" t="s">
        <v>473</v>
      </c>
      <c r="G127" s="33">
        <v>634813</v>
      </c>
      <c r="H127" s="33"/>
    </row>
    <row r="128" spans="2:8" x14ac:dyDescent="0.3">
      <c r="B128" s="12" t="s">
        <v>355</v>
      </c>
      <c r="C128" s="38" t="s">
        <v>321</v>
      </c>
      <c r="D128" s="22" t="s">
        <v>337</v>
      </c>
      <c r="E128" s="23" t="s">
        <v>356</v>
      </c>
      <c r="F128" s="24" t="s">
        <v>473</v>
      </c>
      <c r="G128" s="33">
        <v>634813</v>
      </c>
      <c r="H128" s="33"/>
    </row>
    <row r="129" spans="2:8" x14ac:dyDescent="0.3">
      <c r="B129" s="12" t="s">
        <v>357</v>
      </c>
      <c r="C129" s="38" t="s">
        <v>321</v>
      </c>
      <c r="D129" s="22" t="s">
        <v>337</v>
      </c>
      <c r="E129" s="23" t="s">
        <v>358</v>
      </c>
      <c r="F129" s="24" t="s">
        <v>473</v>
      </c>
      <c r="G129" s="33">
        <v>634813</v>
      </c>
      <c r="H129" s="33"/>
    </row>
    <row r="130" spans="2:8" x14ac:dyDescent="0.3">
      <c r="B130" s="12" t="s">
        <v>359</v>
      </c>
      <c r="C130" s="37" t="s">
        <v>321</v>
      </c>
      <c r="D130" s="22" t="s">
        <v>360</v>
      </c>
      <c r="E130" s="23" t="s">
        <v>361</v>
      </c>
      <c r="F130" s="24" t="s">
        <v>473</v>
      </c>
      <c r="G130" s="33">
        <v>634813</v>
      </c>
      <c r="H130" s="33"/>
    </row>
    <row r="131" spans="2:8" x14ac:dyDescent="0.3">
      <c r="B131" s="12" t="s">
        <v>362</v>
      </c>
      <c r="C131" s="37" t="s">
        <v>321</v>
      </c>
      <c r="D131" s="22" t="s">
        <v>342</v>
      </c>
      <c r="E131" s="23" t="s">
        <v>363</v>
      </c>
      <c r="F131" s="24" t="s">
        <v>474</v>
      </c>
      <c r="G131" s="33"/>
      <c r="H131" s="33">
        <v>451634</v>
      </c>
    </row>
    <row r="132" spans="2:8" x14ac:dyDescent="0.3">
      <c r="B132" s="12" t="s">
        <v>364</v>
      </c>
      <c r="C132" s="38" t="s">
        <v>321</v>
      </c>
      <c r="D132" s="22" t="s">
        <v>325</v>
      </c>
      <c r="E132" s="23" t="s">
        <v>365</v>
      </c>
      <c r="F132" s="24" t="s">
        <v>473</v>
      </c>
      <c r="G132" s="33">
        <v>634813</v>
      </c>
      <c r="H132" s="33"/>
    </row>
    <row r="133" spans="2:8" x14ac:dyDescent="0.3">
      <c r="B133" s="16" t="s">
        <v>366</v>
      </c>
      <c r="C133" s="43" t="s">
        <v>321</v>
      </c>
      <c r="D133" s="22" t="s">
        <v>342</v>
      </c>
      <c r="E133" s="23" t="s">
        <v>367</v>
      </c>
      <c r="F133" s="24" t="s">
        <v>473</v>
      </c>
      <c r="G133" s="33">
        <v>634813</v>
      </c>
      <c r="H133" s="33"/>
    </row>
    <row r="134" spans="2:8" x14ac:dyDescent="0.3">
      <c r="B134" s="16" t="s">
        <v>368</v>
      </c>
      <c r="C134" s="43" t="s">
        <v>321</v>
      </c>
      <c r="D134" s="22" t="s">
        <v>342</v>
      </c>
      <c r="E134" s="23" t="s">
        <v>369</v>
      </c>
      <c r="F134" s="24" t="s">
        <v>474</v>
      </c>
      <c r="G134" s="33"/>
      <c r="H134" s="33">
        <v>432703</v>
      </c>
    </row>
    <row r="135" spans="2:8" x14ac:dyDescent="0.3">
      <c r="B135" s="12" t="s">
        <v>370</v>
      </c>
      <c r="C135" s="41" t="s">
        <v>321</v>
      </c>
      <c r="D135" s="22" t="s">
        <v>342</v>
      </c>
      <c r="E135" s="23" t="s">
        <v>371</v>
      </c>
      <c r="F135" s="24" t="s">
        <v>473</v>
      </c>
      <c r="G135" s="33">
        <v>634813</v>
      </c>
      <c r="H135" s="33"/>
    </row>
    <row r="136" spans="2:8" x14ac:dyDescent="0.3">
      <c r="B136" s="12" t="s">
        <v>372</v>
      </c>
      <c r="C136" s="38" t="s">
        <v>321</v>
      </c>
      <c r="D136" s="22" t="s">
        <v>342</v>
      </c>
      <c r="E136" s="23" t="s">
        <v>373</v>
      </c>
      <c r="F136" s="24" t="s">
        <v>473</v>
      </c>
      <c r="G136" s="33">
        <v>634813</v>
      </c>
      <c r="H136" s="33"/>
    </row>
    <row r="137" spans="2:8" x14ac:dyDescent="0.3">
      <c r="B137" s="12" t="s">
        <v>374</v>
      </c>
      <c r="C137" s="38" t="s">
        <v>375</v>
      </c>
      <c r="D137" s="22" t="s">
        <v>337</v>
      </c>
      <c r="E137" s="23" t="s">
        <v>376</v>
      </c>
      <c r="F137" s="24" t="s">
        <v>474</v>
      </c>
      <c r="G137" s="33"/>
      <c r="H137" s="33">
        <v>486799</v>
      </c>
    </row>
    <row r="138" spans="2:8" s="2" customFormat="1" ht="20.399999999999999" x14ac:dyDescent="0.3">
      <c r="B138" s="12" t="s">
        <v>377</v>
      </c>
      <c r="C138" s="44" t="s">
        <v>378</v>
      </c>
      <c r="D138" s="22" t="s">
        <v>379</v>
      </c>
      <c r="E138" s="23" t="s">
        <v>380</v>
      </c>
      <c r="F138" s="24" t="s">
        <v>473</v>
      </c>
      <c r="G138" s="33">
        <v>780957</v>
      </c>
      <c r="H138" s="33"/>
    </row>
    <row r="139" spans="2:8" ht="21.6" x14ac:dyDescent="0.3">
      <c r="B139" s="14" t="s">
        <v>381</v>
      </c>
      <c r="C139" s="39" t="s">
        <v>378</v>
      </c>
      <c r="D139" s="27" t="s">
        <v>382</v>
      </c>
      <c r="E139" s="28" t="s">
        <v>383</v>
      </c>
      <c r="F139" s="29" t="s">
        <v>473</v>
      </c>
      <c r="G139" s="34">
        <v>780957</v>
      </c>
      <c r="H139" s="34"/>
    </row>
    <row r="140" spans="2:8" ht="20.399999999999999" x14ac:dyDescent="0.3">
      <c r="B140" s="12" t="s">
        <v>384</v>
      </c>
      <c r="C140" s="37" t="s">
        <v>378</v>
      </c>
      <c r="D140" s="22" t="s">
        <v>385</v>
      </c>
      <c r="E140" s="23" t="s">
        <v>386</v>
      </c>
      <c r="F140" s="24" t="s">
        <v>474</v>
      </c>
      <c r="G140" s="33"/>
      <c r="H140" s="33">
        <v>598585</v>
      </c>
    </row>
    <row r="141" spans="2:8" ht="20.399999999999999" x14ac:dyDescent="0.3">
      <c r="B141" s="12" t="s">
        <v>387</v>
      </c>
      <c r="C141" s="38" t="s">
        <v>378</v>
      </c>
      <c r="D141" s="22" t="s">
        <v>388</v>
      </c>
      <c r="E141" s="23" t="s">
        <v>389</v>
      </c>
      <c r="F141" s="24" t="s">
        <v>474</v>
      </c>
      <c r="G141" s="33"/>
      <c r="H141" s="33">
        <v>683433</v>
      </c>
    </row>
    <row r="142" spans="2:8" ht="20.399999999999999" x14ac:dyDescent="0.3">
      <c r="B142" s="12" t="s">
        <v>390</v>
      </c>
      <c r="C142" s="37" t="s">
        <v>378</v>
      </c>
      <c r="D142" s="22" t="s">
        <v>391</v>
      </c>
      <c r="E142" s="23" t="s">
        <v>392</v>
      </c>
      <c r="F142" s="24" t="s">
        <v>474</v>
      </c>
      <c r="G142" s="33"/>
      <c r="H142" s="33">
        <v>689016</v>
      </c>
    </row>
    <row r="143" spans="2:8" ht="20.399999999999999" x14ac:dyDescent="0.3">
      <c r="B143" s="12" t="s">
        <v>393</v>
      </c>
      <c r="C143" s="40" t="s">
        <v>378</v>
      </c>
      <c r="D143" s="22" t="s">
        <v>394</v>
      </c>
      <c r="E143" s="23" t="s">
        <v>395</v>
      </c>
      <c r="F143" s="24" t="s">
        <v>474</v>
      </c>
      <c r="G143" s="33"/>
      <c r="H143" s="33">
        <v>565701</v>
      </c>
    </row>
    <row r="144" spans="2:8" ht="20.399999999999999" x14ac:dyDescent="0.3">
      <c r="B144" s="12" t="s">
        <v>396</v>
      </c>
      <c r="C144" s="39" t="s">
        <v>378</v>
      </c>
      <c r="D144" s="22" t="s">
        <v>397</v>
      </c>
      <c r="E144" s="23" t="s">
        <v>398</v>
      </c>
      <c r="F144" s="24" t="s">
        <v>474</v>
      </c>
      <c r="G144" s="33"/>
      <c r="H144" s="33">
        <v>623248</v>
      </c>
    </row>
    <row r="145" spans="2:8" ht="20.399999999999999" x14ac:dyDescent="0.3">
      <c r="B145" s="12" t="s">
        <v>399</v>
      </c>
      <c r="C145" s="38" t="s">
        <v>378</v>
      </c>
      <c r="D145" s="22" t="s">
        <v>385</v>
      </c>
      <c r="E145" s="23" t="s">
        <v>400</v>
      </c>
      <c r="F145" s="24" t="s">
        <v>474</v>
      </c>
      <c r="G145" s="33"/>
      <c r="H145" s="33">
        <v>785030</v>
      </c>
    </row>
    <row r="146" spans="2:8" ht="20.399999999999999" x14ac:dyDescent="0.3">
      <c r="B146" s="12" t="s">
        <v>401</v>
      </c>
      <c r="C146" s="40" t="s">
        <v>378</v>
      </c>
      <c r="D146" s="22" t="s">
        <v>394</v>
      </c>
      <c r="E146" s="23" t="s">
        <v>402</v>
      </c>
      <c r="F146" s="24" t="s">
        <v>474</v>
      </c>
      <c r="G146" s="33"/>
      <c r="H146" s="33">
        <v>565701</v>
      </c>
    </row>
    <row r="147" spans="2:8" ht="20.399999999999999" x14ac:dyDescent="0.3">
      <c r="B147" s="12" t="s">
        <v>403</v>
      </c>
      <c r="C147" s="38" t="s">
        <v>378</v>
      </c>
      <c r="D147" s="22" t="s">
        <v>379</v>
      </c>
      <c r="E147" s="23" t="s">
        <v>404</v>
      </c>
      <c r="F147" s="24" t="s">
        <v>474</v>
      </c>
      <c r="G147" s="33"/>
      <c r="H147" s="33">
        <v>634230</v>
      </c>
    </row>
    <row r="148" spans="2:8" x14ac:dyDescent="0.3">
      <c r="B148" s="12" t="s">
        <v>405</v>
      </c>
      <c r="C148" s="37" t="s">
        <v>406</v>
      </c>
      <c r="D148" s="22" t="s">
        <v>406</v>
      </c>
      <c r="E148" s="23" t="s">
        <v>407</v>
      </c>
      <c r="F148" s="24" t="s">
        <v>474</v>
      </c>
      <c r="G148" s="33"/>
      <c r="H148" s="33">
        <v>639033</v>
      </c>
    </row>
    <row r="149" spans="2:8" x14ac:dyDescent="0.3">
      <c r="B149" s="12" t="s">
        <v>408</v>
      </c>
      <c r="C149" s="39" t="s">
        <v>406</v>
      </c>
      <c r="D149" s="22" t="s">
        <v>406</v>
      </c>
      <c r="E149" s="23" t="s">
        <v>409</v>
      </c>
      <c r="F149" s="24" t="s">
        <v>473</v>
      </c>
      <c r="G149" s="33">
        <v>634813</v>
      </c>
      <c r="H149" s="33"/>
    </row>
    <row r="150" spans="2:8" ht="20.399999999999999" x14ac:dyDescent="0.3">
      <c r="B150" s="12" t="s">
        <v>410</v>
      </c>
      <c r="C150" s="38" t="s">
        <v>406</v>
      </c>
      <c r="D150" s="22" t="s">
        <v>406</v>
      </c>
      <c r="E150" s="23" t="s">
        <v>411</v>
      </c>
      <c r="F150" s="24" t="s">
        <v>474</v>
      </c>
      <c r="G150" s="33"/>
      <c r="H150" s="33">
        <v>560691</v>
      </c>
    </row>
    <row r="151" spans="2:8" x14ac:dyDescent="0.3">
      <c r="B151" s="12" t="s">
        <v>412</v>
      </c>
      <c r="C151" s="37" t="s">
        <v>406</v>
      </c>
      <c r="D151" s="22" t="s">
        <v>406</v>
      </c>
      <c r="E151" s="23" t="s">
        <v>413</v>
      </c>
      <c r="F151" s="24" t="s">
        <v>474</v>
      </c>
      <c r="G151" s="33"/>
      <c r="H151" s="33">
        <v>456211</v>
      </c>
    </row>
    <row r="152" spans="2:8" x14ac:dyDescent="0.3">
      <c r="B152" s="12" t="s">
        <v>414</v>
      </c>
      <c r="C152" s="40" t="s">
        <v>415</v>
      </c>
      <c r="D152" s="22" t="s">
        <v>415</v>
      </c>
      <c r="E152" s="23" t="s">
        <v>416</v>
      </c>
      <c r="F152" s="24" t="s">
        <v>473</v>
      </c>
      <c r="G152" s="33">
        <v>548040</v>
      </c>
      <c r="H152" s="33"/>
    </row>
    <row r="153" spans="2:8" x14ac:dyDescent="0.3">
      <c r="B153" s="12" t="s">
        <v>417</v>
      </c>
      <c r="C153" s="39" t="s">
        <v>415</v>
      </c>
      <c r="D153" s="22" t="s">
        <v>415</v>
      </c>
      <c r="E153" s="23" t="s">
        <v>418</v>
      </c>
      <c r="F153" s="24" t="s">
        <v>473</v>
      </c>
      <c r="G153" s="33">
        <v>548040</v>
      </c>
      <c r="H153" s="33"/>
    </row>
    <row r="154" spans="2:8" x14ac:dyDescent="0.3">
      <c r="B154" s="12" t="s">
        <v>419</v>
      </c>
      <c r="C154" s="37" t="s">
        <v>415</v>
      </c>
      <c r="D154" s="22" t="s">
        <v>415</v>
      </c>
      <c r="E154" s="23" t="s">
        <v>420</v>
      </c>
      <c r="F154" s="24" t="s">
        <v>473</v>
      </c>
      <c r="G154" s="33">
        <v>548040</v>
      </c>
      <c r="H154" s="33"/>
    </row>
    <row r="155" spans="2:8" x14ac:dyDescent="0.3">
      <c r="B155" s="12" t="s">
        <v>421</v>
      </c>
      <c r="C155" s="40" t="s">
        <v>415</v>
      </c>
      <c r="D155" s="22" t="s">
        <v>415</v>
      </c>
      <c r="E155" s="23" t="s">
        <v>422</v>
      </c>
      <c r="F155" s="24" t="s">
        <v>474</v>
      </c>
      <c r="G155" s="33"/>
      <c r="H155" s="33">
        <v>443842</v>
      </c>
    </row>
    <row r="156" spans="2:8" x14ac:dyDescent="0.3">
      <c r="B156" s="12" t="s">
        <v>423</v>
      </c>
      <c r="C156" s="38" t="s">
        <v>415</v>
      </c>
      <c r="D156" s="22" t="s">
        <v>415</v>
      </c>
      <c r="E156" s="23" t="s">
        <v>50</v>
      </c>
      <c r="F156" s="24"/>
      <c r="G156" s="33">
        <v>0</v>
      </c>
      <c r="H156" s="33">
        <v>0</v>
      </c>
    </row>
    <row r="157" spans="2:8" x14ac:dyDescent="0.3">
      <c r="B157" s="12" t="s">
        <v>424</v>
      </c>
      <c r="C157" s="38" t="s">
        <v>415</v>
      </c>
      <c r="D157" s="22" t="s">
        <v>415</v>
      </c>
      <c r="E157" s="23" t="s">
        <v>425</v>
      </c>
      <c r="F157" s="24" t="s">
        <v>474</v>
      </c>
      <c r="G157" s="33"/>
      <c r="H157" s="33">
        <v>558781</v>
      </c>
    </row>
    <row r="158" spans="2:8" x14ac:dyDescent="0.3">
      <c r="B158" s="12" t="s">
        <v>426</v>
      </c>
      <c r="C158" s="38" t="s">
        <v>415</v>
      </c>
      <c r="D158" s="22" t="s">
        <v>415</v>
      </c>
      <c r="E158" s="23" t="s">
        <v>427</v>
      </c>
      <c r="F158" s="24" t="s">
        <v>474</v>
      </c>
      <c r="G158" s="33"/>
      <c r="H158" s="33">
        <v>546727</v>
      </c>
    </row>
    <row r="159" spans="2:8" x14ac:dyDescent="0.3">
      <c r="B159" s="12" t="s">
        <v>428</v>
      </c>
      <c r="C159" s="37" t="s">
        <v>415</v>
      </c>
      <c r="D159" s="22" t="s">
        <v>415</v>
      </c>
      <c r="E159" s="23" t="s">
        <v>429</v>
      </c>
      <c r="F159" s="24" t="s">
        <v>474</v>
      </c>
      <c r="G159" s="33"/>
      <c r="H159" s="33">
        <v>399360</v>
      </c>
    </row>
    <row r="160" spans="2:8" x14ac:dyDescent="0.3">
      <c r="B160" s="12" t="s">
        <v>430</v>
      </c>
      <c r="C160" s="37" t="s">
        <v>415</v>
      </c>
      <c r="D160" s="22" t="s">
        <v>415</v>
      </c>
      <c r="E160" s="23" t="s">
        <v>431</v>
      </c>
      <c r="F160" s="24" t="s">
        <v>473</v>
      </c>
      <c r="G160" s="33">
        <v>548040</v>
      </c>
      <c r="H160" s="33"/>
    </row>
    <row r="161" spans="2:8" x14ac:dyDescent="0.3">
      <c r="B161" s="12" t="s">
        <v>432</v>
      </c>
      <c r="C161" s="37" t="s">
        <v>415</v>
      </c>
      <c r="D161" s="22" t="s">
        <v>415</v>
      </c>
      <c r="E161" s="23" t="s">
        <v>433</v>
      </c>
      <c r="F161" s="24" t="s">
        <v>473</v>
      </c>
      <c r="G161" s="33">
        <v>548040</v>
      </c>
      <c r="H161" s="33"/>
    </row>
    <row r="162" spans="2:8" x14ac:dyDescent="0.3">
      <c r="B162" s="12" t="s">
        <v>434</v>
      </c>
      <c r="C162" s="37" t="s">
        <v>415</v>
      </c>
      <c r="D162" s="22" t="s">
        <v>415</v>
      </c>
      <c r="E162" s="23" t="s">
        <v>435</v>
      </c>
      <c r="F162" s="24" t="s">
        <v>473</v>
      </c>
      <c r="G162" s="33">
        <v>548040</v>
      </c>
      <c r="H162" s="33"/>
    </row>
    <row r="163" spans="2:8" x14ac:dyDescent="0.3">
      <c r="B163" s="12" t="s">
        <v>436</v>
      </c>
      <c r="C163" s="37" t="s">
        <v>415</v>
      </c>
      <c r="D163" s="22" t="s">
        <v>415</v>
      </c>
      <c r="E163" s="23" t="s">
        <v>437</v>
      </c>
      <c r="F163" s="24" t="s">
        <v>474</v>
      </c>
      <c r="G163" s="33"/>
      <c r="H163" s="33">
        <v>411211</v>
      </c>
    </row>
    <row r="164" spans="2:8" x14ac:dyDescent="0.3">
      <c r="B164" s="12" t="s">
        <v>438</v>
      </c>
      <c r="C164" s="37" t="s">
        <v>415</v>
      </c>
      <c r="D164" s="22" t="s">
        <v>415</v>
      </c>
      <c r="E164" s="23" t="s">
        <v>439</v>
      </c>
      <c r="F164" s="24" t="s">
        <v>474</v>
      </c>
      <c r="G164" s="33"/>
      <c r="H164" s="33">
        <v>360073</v>
      </c>
    </row>
    <row r="165" spans="2:8" x14ac:dyDescent="0.3">
      <c r="B165" s="12" t="s">
        <v>440</v>
      </c>
      <c r="C165" s="37" t="s">
        <v>415</v>
      </c>
      <c r="D165" s="22" t="s">
        <v>415</v>
      </c>
      <c r="E165" s="23" t="s">
        <v>441</v>
      </c>
      <c r="F165" s="24" t="s">
        <v>473</v>
      </c>
      <c r="G165" s="33">
        <v>548040</v>
      </c>
      <c r="H165" s="33"/>
    </row>
    <row r="166" spans="2:8" x14ac:dyDescent="0.3">
      <c r="B166" s="12" t="s">
        <v>442</v>
      </c>
      <c r="C166" s="40" t="s">
        <v>443</v>
      </c>
      <c r="D166" s="22" t="s">
        <v>443</v>
      </c>
      <c r="E166" s="23" t="s">
        <v>444</v>
      </c>
      <c r="F166" s="24" t="s">
        <v>474</v>
      </c>
      <c r="G166" s="33"/>
      <c r="H166" s="33">
        <v>548977</v>
      </c>
    </row>
    <row r="167" spans="2:8" x14ac:dyDescent="0.3">
      <c r="B167" s="12" t="s">
        <v>445</v>
      </c>
      <c r="C167" s="40" t="s">
        <v>443</v>
      </c>
      <c r="D167" s="22" t="s">
        <v>443</v>
      </c>
      <c r="E167" s="23" t="s">
        <v>446</v>
      </c>
      <c r="F167" s="24" t="s">
        <v>474</v>
      </c>
      <c r="G167" s="33"/>
      <c r="H167" s="33">
        <v>399901</v>
      </c>
    </row>
    <row r="168" spans="2:8" x14ac:dyDescent="0.3">
      <c r="B168" s="12" t="s">
        <v>447</v>
      </c>
      <c r="C168" s="40" t="s">
        <v>443</v>
      </c>
      <c r="D168" s="22" t="s">
        <v>443</v>
      </c>
      <c r="E168" s="23" t="s">
        <v>448</v>
      </c>
      <c r="F168" s="24" t="s">
        <v>474</v>
      </c>
      <c r="G168" s="33"/>
      <c r="H168" s="33">
        <v>393042</v>
      </c>
    </row>
    <row r="169" spans="2:8" x14ac:dyDescent="0.3">
      <c r="B169" s="12" t="s">
        <v>449</v>
      </c>
      <c r="C169" s="40" t="s">
        <v>443</v>
      </c>
      <c r="D169" s="22" t="s">
        <v>443</v>
      </c>
      <c r="E169" s="23" t="s">
        <v>450</v>
      </c>
      <c r="F169" s="24" t="s">
        <v>474</v>
      </c>
      <c r="G169" s="33"/>
      <c r="H169" s="33">
        <v>426259</v>
      </c>
    </row>
    <row r="170" spans="2:8" x14ac:dyDescent="0.3">
      <c r="B170" s="12" t="s">
        <v>451</v>
      </c>
      <c r="C170" s="40" t="s">
        <v>443</v>
      </c>
      <c r="D170" s="22" t="s">
        <v>443</v>
      </c>
      <c r="E170" s="23" t="s">
        <v>452</v>
      </c>
      <c r="F170" s="24" t="s">
        <v>474</v>
      </c>
      <c r="G170" s="33"/>
      <c r="H170" s="33">
        <v>413080</v>
      </c>
    </row>
    <row r="171" spans="2:8" x14ac:dyDescent="0.3">
      <c r="B171" s="12" t="s">
        <v>453</v>
      </c>
      <c r="C171" s="40" t="s">
        <v>443</v>
      </c>
      <c r="D171" s="22" t="s">
        <v>443</v>
      </c>
      <c r="E171" s="23" t="s">
        <v>454</v>
      </c>
      <c r="F171" s="24" t="s">
        <v>474</v>
      </c>
      <c r="G171" s="33"/>
      <c r="H171" s="33">
        <v>447375</v>
      </c>
    </row>
    <row r="172" spans="2:8" x14ac:dyDescent="0.3">
      <c r="B172" s="12" t="s">
        <v>455</v>
      </c>
      <c r="C172" s="40" t="s">
        <v>456</v>
      </c>
      <c r="D172" s="22" t="s">
        <v>456</v>
      </c>
      <c r="E172" s="25" t="s">
        <v>50</v>
      </c>
      <c r="F172" s="24"/>
      <c r="G172" s="33">
        <v>0</v>
      </c>
      <c r="H172" s="33">
        <v>0</v>
      </c>
    </row>
    <row r="173" spans="2:8" x14ac:dyDescent="0.3">
      <c r="B173" s="12" t="s">
        <v>457</v>
      </c>
      <c r="C173" s="40" t="s">
        <v>456</v>
      </c>
      <c r="D173" s="22" t="s">
        <v>456</v>
      </c>
      <c r="E173" s="23" t="s">
        <v>458</v>
      </c>
      <c r="F173" s="24" t="s">
        <v>473</v>
      </c>
      <c r="G173" s="33">
        <v>369927</v>
      </c>
      <c r="H173" s="33"/>
    </row>
    <row r="174" spans="2:8" x14ac:dyDescent="0.3">
      <c r="B174" s="12" t="s">
        <v>459</v>
      </c>
      <c r="C174" s="40" t="s">
        <v>456</v>
      </c>
      <c r="D174" s="22" t="s">
        <v>456</v>
      </c>
      <c r="E174" s="23" t="s">
        <v>460</v>
      </c>
      <c r="F174" s="24" t="s">
        <v>474</v>
      </c>
      <c r="G174" s="33"/>
      <c r="H174" s="33">
        <v>300754</v>
      </c>
    </row>
    <row r="175" spans="2:8" x14ac:dyDescent="0.3">
      <c r="B175" s="12" t="s">
        <v>461</v>
      </c>
      <c r="C175" s="40" t="s">
        <v>456</v>
      </c>
      <c r="D175" s="22" t="s">
        <v>456</v>
      </c>
      <c r="E175" s="23" t="s">
        <v>462</v>
      </c>
      <c r="F175" s="24" t="s">
        <v>474</v>
      </c>
      <c r="G175" s="33"/>
      <c r="H175" s="33">
        <v>540105</v>
      </c>
    </row>
    <row r="176" spans="2:8" ht="21.6" x14ac:dyDescent="0.3">
      <c r="B176" s="12" t="s">
        <v>463</v>
      </c>
      <c r="C176" s="40" t="s">
        <v>464</v>
      </c>
      <c r="D176" s="22" t="s">
        <v>464</v>
      </c>
      <c r="E176" s="23" t="s">
        <v>465</v>
      </c>
      <c r="F176" s="24" t="s">
        <v>474</v>
      </c>
      <c r="G176" s="33"/>
      <c r="H176" s="33">
        <v>484568</v>
      </c>
    </row>
    <row r="177" spans="2:8" ht="21.6" x14ac:dyDescent="0.3">
      <c r="B177" s="12" t="s">
        <v>466</v>
      </c>
      <c r="C177" s="40" t="s">
        <v>464</v>
      </c>
      <c r="D177" s="22" t="s">
        <v>464</v>
      </c>
      <c r="E177" s="23" t="s">
        <v>467</v>
      </c>
      <c r="F177" s="24" t="s">
        <v>474</v>
      </c>
      <c r="G177" s="33"/>
      <c r="H177" s="33">
        <v>455661</v>
      </c>
    </row>
    <row r="178" spans="2:8" ht="21.6" x14ac:dyDescent="0.3">
      <c r="B178" s="12" t="s">
        <v>468</v>
      </c>
      <c r="C178" s="40" t="s">
        <v>464</v>
      </c>
      <c r="D178" s="22" t="s">
        <v>464</v>
      </c>
      <c r="E178" s="23" t="s">
        <v>469</v>
      </c>
      <c r="F178" s="24" t="s">
        <v>474</v>
      </c>
      <c r="G178" s="33"/>
      <c r="H178" s="33">
        <v>394777</v>
      </c>
    </row>
    <row r="179" spans="2:8" ht="20.399999999999999" x14ac:dyDescent="0.3">
      <c r="B179" s="17" t="s">
        <v>470</v>
      </c>
      <c r="C179" s="45" t="s">
        <v>464</v>
      </c>
      <c r="D179" s="30" t="s">
        <v>464</v>
      </c>
      <c r="E179" s="31" t="s">
        <v>471</v>
      </c>
      <c r="F179" s="32" t="s">
        <v>473</v>
      </c>
      <c r="G179" s="35">
        <v>552607</v>
      </c>
      <c r="H179" s="35"/>
    </row>
    <row r="180" spans="2:8" x14ac:dyDescent="0.3">
      <c r="B180" s="4"/>
      <c r="C180" s="10"/>
      <c r="D180" s="5"/>
      <c r="E180" s="5"/>
      <c r="F180" s="6"/>
      <c r="G180" s="6"/>
      <c r="H180" s="6"/>
    </row>
    <row r="181" spans="2:8" x14ac:dyDescent="0.3">
      <c r="B181" s="7"/>
      <c r="C181" s="10"/>
      <c r="D181" s="5"/>
      <c r="E181" s="5"/>
      <c r="F181" s="9"/>
      <c r="G181" s="6"/>
      <c r="H181" s="6"/>
    </row>
    <row r="182" spans="2:8" x14ac:dyDescent="0.3">
      <c r="B182" s="8"/>
      <c r="C182" s="10"/>
      <c r="D182" s="5"/>
      <c r="E182" s="5"/>
      <c r="F182" s="6"/>
      <c r="G182" s="6"/>
      <c r="H182" s="6"/>
    </row>
    <row r="183" spans="2:8" x14ac:dyDescent="0.3">
      <c r="B183" s="8"/>
      <c r="C183" s="10"/>
      <c r="D183" s="5"/>
      <c r="E183" s="5"/>
      <c r="F183" s="6"/>
      <c r="G183" s="6"/>
      <c r="H183" s="6"/>
    </row>
    <row r="184" spans="2:8" x14ac:dyDescent="0.3">
      <c r="B184" s="4"/>
      <c r="C184" s="10"/>
      <c r="D184" s="5"/>
      <c r="E184" s="5"/>
      <c r="F184" s="6"/>
      <c r="G184" s="6"/>
      <c r="H184" s="6"/>
    </row>
    <row r="185" spans="2:8" x14ac:dyDescent="0.3">
      <c r="B185" s="4"/>
      <c r="C185" s="10"/>
      <c r="D185" s="5"/>
      <c r="E185" s="5"/>
      <c r="F185" s="6"/>
      <c r="G185" s="6"/>
      <c r="H185" s="6"/>
    </row>
    <row r="186" spans="2:8" x14ac:dyDescent="0.3">
      <c r="B186" s="4"/>
      <c r="C186" s="10"/>
      <c r="D186" s="5"/>
      <c r="E186" s="5"/>
      <c r="F186" s="6"/>
      <c r="G186" s="6"/>
      <c r="H186" s="6"/>
    </row>
    <row r="187" spans="2:8" x14ac:dyDescent="0.3">
      <c r="B187" s="4"/>
      <c r="C187" s="10"/>
      <c r="D187" s="5"/>
      <c r="E187" s="5"/>
      <c r="F187" s="6"/>
      <c r="G187" s="6"/>
      <c r="H187" s="6"/>
    </row>
    <row r="188" spans="2:8" x14ac:dyDescent="0.3">
      <c r="B188" s="4"/>
      <c r="C188" s="10"/>
      <c r="D188" s="5"/>
      <c r="E188" s="5"/>
      <c r="F188" s="6"/>
      <c r="G188" s="6"/>
      <c r="H188" s="6"/>
    </row>
    <row r="189" spans="2:8" x14ac:dyDescent="0.3">
      <c r="B189" s="4"/>
      <c r="C189" s="10"/>
      <c r="D189" s="5"/>
      <c r="E189" s="5"/>
      <c r="F189" s="6"/>
      <c r="G189" s="6"/>
      <c r="H189" s="6"/>
    </row>
    <row r="190" spans="2:8" x14ac:dyDescent="0.3">
      <c r="B190" s="4"/>
      <c r="C190" s="10"/>
      <c r="D190" s="5"/>
      <c r="E190" s="5"/>
      <c r="F190" s="6"/>
      <c r="G190" s="6"/>
      <c r="H190" s="6"/>
    </row>
    <row r="191" spans="2:8" x14ac:dyDescent="0.3">
      <c r="B191" s="4"/>
      <c r="C191" s="10"/>
      <c r="D191" s="5"/>
      <c r="E191" s="5"/>
      <c r="F191" s="6"/>
      <c r="G191" s="6"/>
      <c r="H191" s="6"/>
    </row>
    <row r="192" spans="2:8" x14ac:dyDescent="0.3">
      <c r="B192" s="4"/>
      <c r="C192" s="10"/>
      <c r="D192" s="5"/>
      <c r="E192" s="5"/>
      <c r="F192" s="6"/>
      <c r="G192" s="6"/>
      <c r="H192" s="6"/>
    </row>
  </sheetData>
  <dataValidations count="2">
    <dataValidation type="list" allowBlank="1" showInputMessage="1" showErrorMessage="1" sqref="G182:H182 F2:F17 F19:F48 F50:F151 F153:F179" xr:uid="{E97731A8-E1FC-443F-8C06-F29B5C208FDF}">
      <formula1>"Global,Compuesto"</formula1>
    </dataValidation>
    <dataValidation type="list" allowBlank="1" showInputMessage="1" showErrorMessage="1" sqref="C75 C137:C138 C146 C142:C144 C126 C119 C106 C128:C133 C174" xr:uid="{F722BABA-585A-423E-8738-9047B2ACF0C3}">
      <formula1>"Jefe 2, Jefe 1, Encargado 2, Encargado 1, Profesional Especialista, Profesional, Profesional Asistente, Gestor Especialista, Gestor, Asistente Administrativo, Auxiliar Administrativo, Chofer, Operario de Mantenimiento, Conserje"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scale="8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F80D1E0384D34A87ECCB35D5F801A5" ma:contentTypeVersion="14" ma:contentTypeDescription="Create a new document." ma:contentTypeScope="" ma:versionID="16be7ec920ea2184f78f7c0f938c868d">
  <xsd:schema xmlns:xsd="http://www.w3.org/2001/XMLSchema" xmlns:xs="http://www.w3.org/2001/XMLSchema" xmlns:p="http://schemas.microsoft.com/office/2006/metadata/properties" xmlns:ns3="c4e208aa-054f-4f9c-a2f3-1f593ca090a8" xmlns:ns4="5d895bbe-9da6-428c-b05f-e67439b5f321" targetNamespace="http://schemas.microsoft.com/office/2006/metadata/properties" ma:root="true" ma:fieldsID="11fd8e0af277f6c1f4e59f11eca1a160" ns3:_="" ns4:_="">
    <xsd:import namespace="c4e208aa-054f-4f9c-a2f3-1f593ca090a8"/>
    <xsd:import namespace="5d895bbe-9da6-428c-b05f-e67439b5f3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208aa-054f-4f9c-a2f3-1f593ca090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5bbe-9da6-428c-b05f-e67439b5f3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2E0A8A-FC73-48CA-9043-9634C51979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7DF750-8D59-4D3C-AB12-55EBA41108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0FA7D2-874E-4C15-96C8-313A9E4115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e208aa-054f-4f9c-a2f3-1f593ca090a8"/>
    <ds:schemaRef ds:uri="5d895bbe-9da6-428c-b05f-e67439b5f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Salario Bruto Funcionarios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Instituto Naconal de Vivienda y Urbanismo</dc:creator>
  <cp:keywords/>
  <dc:description/>
  <cp:lastModifiedBy>Eva Jiménez Juárez</cp:lastModifiedBy>
  <cp:revision/>
  <dcterms:created xsi:type="dcterms:W3CDTF">2022-09-27T16:26:45Z</dcterms:created>
  <dcterms:modified xsi:type="dcterms:W3CDTF">2025-06-03T23:02:22Z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0x010100EEF80D1E0384D34A87ECCB35D5F801A5</vt:lpwstr>
  </property>
</Properties>
</file>